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中小开拓国际市场使用计划明细表" sheetId="1" r:id="rId1"/>
    <sheet name="品牌培育项目使用明细计划表" sheetId="2" r:id="rId2"/>
    <sheet name="127届广交会特别展示项目使用明细计划表" sheetId="3" r:id="rId3"/>
  </sheets>
  <calcPr calcId="144525"/>
</workbook>
</file>

<file path=xl/sharedStrings.xml><?xml version="1.0" encoding="utf-8"?>
<sst xmlns="http://schemas.openxmlformats.org/spreadsheetml/2006/main" count="3300" uniqueCount="2162">
  <si>
    <t>附件1</t>
  </si>
  <si>
    <t>中央财政2020年度外经贸发展专项资金项目（中小企业开拓国际市场）（第二期）---外贸中小企业开拓国际市场项目使用计划明细表（按单位统计）</t>
  </si>
  <si>
    <t>单位：人民币元</t>
  </si>
  <si>
    <t>序号</t>
  </si>
  <si>
    <t>单位名称</t>
  </si>
  <si>
    <t>拟使用计划金额</t>
  </si>
  <si>
    <t>地市</t>
  </si>
  <si>
    <t>地址</t>
  </si>
  <si>
    <t>合计</t>
  </si>
  <si>
    <t>一、</t>
  </si>
  <si>
    <t>省直属</t>
  </si>
  <si>
    <t>广东丹特思医疗器材有限公司</t>
  </si>
  <si>
    <t>广州市白云区人和镇太成村岗太路12号</t>
  </si>
  <si>
    <t>广东华侨欧胜企业有限公司</t>
  </si>
  <si>
    <t>广州市越秀区东风东路850号803-809房</t>
  </si>
  <si>
    <t>二、</t>
  </si>
  <si>
    <t>广州市</t>
  </si>
  <si>
    <t>广东奥绅丽斯实业有限公司</t>
  </si>
  <si>
    <t>广东省广州市白云区钟落潭镇竹料大纲领村中和路16号</t>
  </si>
  <si>
    <t>广州爱肯电子科技有限公司</t>
  </si>
  <si>
    <t>广州市白云区均禾街石马夏花二路19、21号五楼</t>
  </si>
  <si>
    <t>广州百沙塑胶新材料有限公司</t>
  </si>
  <si>
    <t>广州市白云区钟落潭镇良田工业园良园1路3号</t>
  </si>
  <si>
    <t>广州标的福五金制品有限公司</t>
  </si>
  <si>
    <t>广州市白云区同和街同沙路283号1-2楼首至四层方东天健家居装饰广场五六期M栋三层</t>
  </si>
  <si>
    <t>广州博新金属制品有限公司</t>
  </si>
  <si>
    <t>广州市白云区凤工路43号（广州市白云区人和镇凤和工业区自编6号）</t>
  </si>
  <si>
    <t>广州长荣手袋箱包制品有限公司</t>
  </si>
  <si>
    <t>广州市白云区人和镇秀水塘路21号自编1栋三、四楼</t>
  </si>
  <si>
    <t>广州帝特电子科技有限公司</t>
  </si>
  <si>
    <t>广州市白云区红旗庆宏路40号102房</t>
  </si>
  <si>
    <t>广州顶美工艺品有限公司</t>
  </si>
  <si>
    <t>广州市白云区解放北路1382号1102-1104房</t>
  </si>
  <si>
    <t>广州合聚贸易有限公司</t>
  </si>
  <si>
    <t>广州市白云区黄园路129号1218房</t>
  </si>
  <si>
    <t>广州汇力恒电子科技有限公司</t>
  </si>
  <si>
    <t>广州市白云区太和镇永兴汽配大街10号</t>
  </si>
  <si>
    <t>广州金品电子科技有限公司</t>
  </si>
  <si>
    <t>广州市白云区钟落潭镇钟落潭村福龙南横街2号</t>
  </si>
  <si>
    <t>广州晋佳电子有限公司</t>
  </si>
  <si>
    <t>广州市白云区石井街夏茅五社指挥田工业区2号</t>
  </si>
  <si>
    <t>广州玖荣包装制品有限公司</t>
  </si>
  <si>
    <t>广东省广州市白云区白云大道北888号安华汇北塔写字楼15楼b1509室</t>
  </si>
  <si>
    <t>广州巨圆电子科技有限公司</t>
  </si>
  <si>
    <t>广州市白云区江夏北二路3号云商易城产业园B203</t>
  </si>
  <si>
    <t>广州可迪儿服饰有限公司</t>
  </si>
  <si>
    <t>广州市白云区松洲街螺涌北路22号401</t>
  </si>
  <si>
    <t>广州蓝雅轩鞋业有限公司</t>
  </si>
  <si>
    <t>广州市白云区西槎路粤溪牌坊路83号301房</t>
  </si>
  <si>
    <t>广州力度鞋业有限公司</t>
  </si>
  <si>
    <t>广州市白云区均禾街新石路16-20号广州市良盛鞋材皮具五金城C1幢401房</t>
  </si>
  <si>
    <t>广州萝薇化妆品有限公司</t>
  </si>
  <si>
    <t>广州市白云区白云湖街夏茅十八社龙塘工业区A8栋B座第四、五层</t>
  </si>
  <si>
    <t>广州玛太电子有限公司</t>
  </si>
  <si>
    <t>广州市白云区太和镇龙归北太路16号</t>
  </si>
  <si>
    <t>广州玫丽盼国际贸易有限公司</t>
  </si>
  <si>
    <t>广州市白云区鹤龙街鹤泰路自编1号A栋506房</t>
  </si>
  <si>
    <t>广州米绮服饰有限公司</t>
  </si>
  <si>
    <t>广州市白云区均禾街新石路38号2栋201</t>
  </si>
  <si>
    <t>广州名博鞋业有限公司</t>
  </si>
  <si>
    <t>广州市白云区同康路287号C502-1</t>
  </si>
  <si>
    <t>广州品智家居用品有限公司</t>
  </si>
  <si>
    <t>广州市越秀区白云路111号白云大厦2307,2308,2309房</t>
  </si>
  <si>
    <t>广州乾万陈列用品有限公司</t>
  </si>
  <si>
    <t>广州市白云区钟落潭镇长
腰岭村营胜西街66号</t>
  </si>
  <si>
    <t>广州瑞莉鞋业有限公司</t>
  </si>
  <si>
    <t>广州市白云区石槎路693号T11-502</t>
  </si>
  <si>
    <t>广州圣铠特国际贸易有限公司</t>
  </si>
  <si>
    <t>广州市白云区石井街道石槎路363号长盛服装大厦B号楼6层B602室</t>
  </si>
  <si>
    <t>广州市埃伦诺拉鞋业贸易有限公司</t>
  </si>
  <si>
    <t>广州市白云区石井庆丰新一路二号自编1号</t>
  </si>
  <si>
    <t>广州市艾美塑胶软管有限公司</t>
  </si>
  <si>
    <t>广州市白云区均禾街长红村第二工业区自编118之二</t>
  </si>
  <si>
    <t>广州市奥迪诗音响科技有限公司</t>
  </si>
  <si>
    <t>广州市白云区新市镇石马工业区1号</t>
  </si>
  <si>
    <t>广州市奥鑫美塑胶有限公司</t>
  </si>
  <si>
    <t>广州市花都区花东镇北兴榴花路3号101</t>
  </si>
  <si>
    <t>广州市佰加鞋业有限公司</t>
  </si>
  <si>
    <t>广州市白云区黄石街道鹤正街32号101铺</t>
  </si>
  <si>
    <t>广州市达太予天贸易有限公司</t>
  </si>
  <si>
    <t>广州市天河区中山大道中1015号（部位：3A13-3A15）（仅限办公）</t>
  </si>
  <si>
    <t>广州市道格服饰有限公司</t>
  </si>
  <si>
    <t>广州市白云区松洲街校园路22号2栋6楼</t>
  </si>
  <si>
    <t>广州市迪士普音响科技有限公司</t>
  </si>
  <si>
    <t>广州市白云区江高镇夏荷路1号</t>
  </si>
  <si>
    <t>广州市飞科舞台设备有限公司</t>
  </si>
  <si>
    <t>广州市白云区白云湖街道龙湖五社泓业工业园</t>
  </si>
  <si>
    <t>广州市贵腾光电设备有限公司</t>
  </si>
  <si>
    <t>广州市白云区江高镇夏荷路18号之一</t>
  </si>
  <si>
    <t>广州市悍戈鞋业有限公司</t>
  </si>
  <si>
    <t>广州市白云区沙贝南街自编1号9楼9098房</t>
  </si>
  <si>
    <t>广州市恒名电子有限公司</t>
  </si>
  <si>
    <t>广州市白云区石井镇石井大道龙湖三社工业区A1栋3楼</t>
  </si>
  <si>
    <t>广州市华达护卡膜实业有限公司</t>
  </si>
  <si>
    <t>广州市白云区钟落潭镇金盆村自编71号</t>
  </si>
  <si>
    <t>广州市莎柔贸易有限公司</t>
  </si>
  <si>
    <t>广州市白云区西槎路129号骏盈商业广场A幢五层A3-1号</t>
  </si>
  <si>
    <t>广州市深康电子科技有限公司</t>
  </si>
  <si>
    <t>广州市白云区嘉禾街乐寿北街17号二楼</t>
  </si>
  <si>
    <t>广州市维音乐器有限公司</t>
  </si>
  <si>
    <t>广州市白云区云城街萧岗花园路66号名珠创意园D栋206室</t>
  </si>
  <si>
    <t>广州市翔菲进出口有限公司</t>
  </si>
  <si>
    <t>广州市白云区石槎路693号T13-301</t>
  </si>
  <si>
    <t>广州市雅量展示用品有限公司</t>
  </si>
  <si>
    <t>广州市白云区江高镇巴江东路13号之二首层</t>
  </si>
  <si>
    <t>广州市音韵箱包有限公司</t>
  </si>
  <si>
    <t>广州市白云区钟落潭广龙路1号</t>
  </si>
  <si>
    <t>广州市英源文化用品有限公司</t>
  </si>
  <si>
    <t>广州市白云区钟落潭良田工业园良园三横路19号</t>
  </si>
  <si>
    <t>广州市颖和贸易有限公司</t>
  </si>
  <si>
    <t>广州市白云区白云大道永平街东平村蛟腾街种一工业园1号</t>
  </si>
  <si>
    <t>广州市珏饰窗饰科技有限公司</t>
  </si>
  <si>
    <t>广州市白云区人和镇鹤亭村秀盛路三盛工业区自编3号之五</t>
  </si>
  <si>
    <t>广州市魅思美甲有限公司</t>
  </si>
  <si>
    <t>广州市白云区万达广场A1栋写字楼802</t>
  </si>
  <si>
    <t>广州特美声电器有限公司</t>
  </si>
  <si>
    <t>广州市白云区江高镇南贤路2号</t>
  </si>
  <si>
    <t>广州童趣乐玩具厂有限公司</t>
  </si>
  <si>
    <t>广州市白云区太和镇谢家庄永和路26号</t>
  </si>
  <si>
    <t>广州万琪晟商贸有限公司</t>
  </si>
  <si>
    <t>广州市白云区丛云路自编168号B座406</t>
  </si>
  <si>
    <t>广州威拓力邦科技有限公司</t>
  </si>
  <si>
    <t>广州市白云区均禾街七星岗工业路2号德合国际商务中心A406号</t>
  </si>
  <si>
    <t>广州新赛尔特篷房技术有限公司</t>
  </si>
  <si>
    <t>广州市番禺区石楼镇潮田工业区嵩山路黄河路段自编一号厂房</t>
  </si>
  <si>
    <t>广州永明胶塑制品有限公司</t>
  </si>
  <si>
    <t>广州市白云区钟落潭镇长腰岭村长湖路6号</t>
  </si>
  <si>
    <t>广州优星化妆品有限公司</t>
  </si>
  <si>
    <t>广州市白云区嘉禾街长红双和工业园二路14号一至三层</t>
  </si>
  <si>
    <t>广州展星祝贺文化用品有限公司</t>
  </si>
  <si>
    <t>广州白云区机场路1630号835室</t>
  </si>
  <si>
    <t>广州璞雅医药生物科技有限公司</t>
  </si>
  <si>
    <t>广州市花都区商业大道241号B栋5楼501</t>
  </si>
  <si>
    <t>广州合口美家居用品开发有限公司</t>
  </si>
  <si>
    <t>广州市从化区鳌头镇合口美一街83号</t>
  </si>
  <si>
    <t>广州麦科凌电力装备有限公司</t>
  </si>
  <si>
    <t>广州从化区太平镇平中路339号</t>
  </si>
  <si>
    <t>广州赛固鞋业有限公司</t>
  </si>
  <si>
    <t>广州市从化区广东从化经济开发区高技术产业园福从路22号（厂房）3-4层</t>
  </si>
  <si>
    <t>广州市采丽化妆品有限公司</t>
  </si>
  <si>
    <t>广州市从化城郊街横江路339-12号</t>
  </si>
  <si>
    <t>贝思德迩医疗器材（广州）有限公司</t>
  </si>
  <si>
    <t>广州市番禺区石基镇市莲路官涌村段1号之三</t>
  </si>
  <si>
    <t>城市之光科技股份有限公司</t>
  </si>
  <si>
    <t>广州市番禺区大石街石北工业路644号（巨大创意产业园）11栋602A号</t>
  </si>
  <si>
    <t>广东帝思凯家居用品有限公司</t>
  </si>
  <si>
    <t>广州市番禺区大石街迎宾路608号507</t>
  </si>
  <si>
    <t>广州艾捷斯医疗器械有限公司</t>
  </si>
  <si>
    <t>广东省广州市番禺区石楼镇大岗工业区2号楼</t>
  </si>
  <si>
    <t>广州百思特优家居用品有限公司</t>
  </si>
  <si>
    <t>广州市番禺区石楼镇潮田工业区华山路段自编23号四层B04</t>
  </si>
  <si>
    <t>广州超拓塑料制品有限公司</t>
  </si>
  <si>
    <t>广州市番禺区大石街和平路3号</t>
  </si>
  <si>
    <t>广州呈宝动漫科技有限公司</t>
  </si>
  <si>
    <t>广州市番禺区东环街迎星东路143号星力动漫游戏产业园J212号商铺</t>
  </si>
  <si>
    <t>广州创实得环保科技有限公司</t>
  </si>
  <si>
    <t>广州市番禺区石壁街屏山一村屏都路15号1栋404</t>
  </si>
  <si>
    <t>广州鼎泽生物科技有限公司</t>
  </si>
  <si>
    <t>广州市番禺区大石街植村一路48号A409</t>
  </si>
  <si>
    <t>广州董大电子科技有限公司</t>
  </si>
  <si>
    <t>广州市番禺区大石街大维村石北大道138号5楼</t>
  </si>
  <si>
    <t>广州佳比亚电子科技有限公司</t>
  </si>
  <si>
    <t>广州市番禺区南村镇南村东兴路6号2栋101、201、301、401房</t>
  </si>
  <si>
    <t>广州卡适家居用品有限公司</t>
  </si>
  <si>
    <t>广州市番禺区东环街蔡二工业区二街8号403铺</t>
  </si>
  <si>
    <t>广州力禾产品设计有限公司</t>
  </si>
  <si>
    <t>广州市番禺区大石街会江宝岗路自编1号11栋601</t>
  </si>
  <si>
    <t>广州凌翔电子产品有限公司</t>
  </si>
  <si>
    <t>广州市番禺区大石街大涌路172号2栋209房，2栋210房</t>
  </si>
  <si>
    <t>广州龙创电子科技有限公司</t>
  </si>
  <si>
    <t>广州市番禺区洛浦街东乡村民安路8号3号楼五层</t>
  </si>
  <si>
    <t>广州玛扬医疗器械有限公司</t>
  </si>
  <si>
    <t>广东省广州市番禺区洛浦街滨花园悦阁10号铺</t>
  </si>
  <si>
    <t>广州迈赫姆电子科技有限公司</t>
  </si>
  <si>
    <t>广州市番禺区东环街番禺大道北555号天安总部中心23号楼1504、1505房</t>
  </si>
  <si>
    <t>广州声旷电子科技有限公司</t>
  </si>
  <si>
    <t>广州市番禺区石壁街屏山一村钟源路1号厂房302</t>
  </si>
  <si>
    <t>广州时之代贸易有限公司</t>
  </si>
  <si>
    <t>广州市番禺区南村镇塘埗西村迎龙大道87号102</t>
  </si>
  <si>
    <t>广州市爱创医疗科技有限公司</t>
  </si>
  <si>
    <t>广州市番禺区石楼镇莲花山保税区莲花港工业区8号A首层</t>
  </si>
  <si>
    <t>广州市奥笛夫进出口有限公司</t>
  </si>
  <si>
    <t>广州市番禺区沙头街禺山西路329号4座3栋506</t>
  </si>
  <si>
    <t>广州市斗牛士音响设备有限公司</t>
  </si>
  <si>
    <t>广州市番禺区沙头街汀根村大板工业区一街22号3号厂房二楼之一</t>
  </si>
  <si>
    <t>广州市共科电子科技有限公司</t>
  </si>
  <si>
    <t>广州市番禺区沙头街发富村进村大街10号323</t>
  </si>
  <si>
    <t>广州市恒爵箱包有限公司</t>
  </si>
  <si>
    <t>广州市番禺区兴南大道581号南雅商务大厦606</t>
  </si>
  <si>
    <t>广州市经科教学设备有限公司</t>
  </si>
  <si>
    <t>广州市番禺区石楼镇嵩山路12号3号厂房三楼</t>
  </si>
  <si>
    <t>广州市骏泰陈列架制造有限公司</t>
  </si>
  <si>
    <t>广州市番禺区南村镇樟边工业区内</t>
  </si>
  <si>
    <t>广州市利斯玛计算机有限公司</t>
  </si>
  <si>
    <t>广州市番禺区石碁镇金山村华创动漫产业园二期四栋402单元</t>
  </si>
  <si>
    <t>广州市联冠机械有限公司</t>
  </si>
  <si>
    <t>广州市番禺区大龙街泰安路西六横街4号2栋101房</t>
  </si>
  <si>
    <t>广州市漫源动漫科技有限公司</t>
  </si>
  <si>
    <t>广州市番禺区石碁镇金山村华创动漫产业园C22幢四楼</t>
  </si>
  <si>
    <t>广州市名帅服装有限公司</t>
  </si>
  <si>
    <t>广州市番禺区石基镇永善村南路3号（厂房4）三、四楼</t>
  </si>
  <si>
    <t>广州市普格斯日用制品有限公司</t>
  </si>
  <si>
    <t>广州市南沙区大岗镇潭州博爱大道62号</t>
  </si>
  <si>
    <t>广州市圣俪荟贸易有限公司</t>
  </si>
  <si>
    <t>广州市番禺区汕头街莲湖村南庄路30号</t>
  </si>
  <si>
    <t>广州市兆域玩具有限公司</t>
  </si>
  <si>
    <t>广州市番禺区钟村街钟盛路185号自编B栋301</t>
  </si>
  <si>
    <t>广州威能机电有限公司</t>
  </si>
  <si>
    <t>广州市番禺区沙头街59号</t>
  </si>
  <si>
    <t>广州一康医疗设备实业有限公司</t>
  </si>
  <si>
    <t>广州市番禺区石楼镇清河东路华姿产业园一号楼</t>
  </si>
  <si>
    <t>广州逸丰日用品有限公司</t>
  </si>
  <si>
    <t>广州市番禺区南村镇江南工业二区一横路1号之二104</t>
  </si>
  <si>
    <t>广州由我科技股份有限公司</t>
  </si>
  <si>
    <t>广州市番禺区大石街石北路644号巨大创意产业园15栋4层08号</t>
  </si>
  <si>
    <t>广州宇卡电子科技有限公司</t>
  </si>
  <si>
    <t>广州市番禺区大石街官坑石中三路自编168号官坑工业园D栋201</t>
  </si>
  <si>
    <t>广州越上珠宝有限公司</t>
  </si>
  <si>
    <t>广州市番禺区沙头街银平路2巷14、16号二楼自编A5</t>
  </si>
  <si>
    <t>广州粤派运动服饰有限公司</t>
  </si>
  <si>
    <t>广州市番禺区石基镇市莲路永善村段6号之一2楼</t>
  </si>
  <si>
    <t>广州众盈展示架制作有限公司</t>
  </si>
  <si>
    <t>广州市番禺区桥南街南新大街2号D楼501</t>
  </si>
  <si>
    <t>广州鑫翰医疗器械有限公司</t>
  </si>
  <si>
    <t>广州市番禺区钟村街钟一村“高沙”（厂房1）208房</t>
  </si>
  <si>
    <t>龙倡(广州)花边有限公司</t>
  </si>
  <si>
    <t>广州市番禺区石楼莲花山莲花西路</t>
  </si>
  <si>
    <t>广东汉帛纺织品有限公司</t>
  </si>
  <si>
    <t>广州市海珠区江南大道中180号1607房</t>
  </si>
  <si>
    <t>广东咏声动漫股份有限公司</t>
  </si>
  <si>
    <t>广州市海珠区南华东路草芳围4号</t>
  </si>
  <si>
    <t>广州长骏商贸发展有限公司</t>
  </si>
  <si>
    <t>广州市海珠区昌岗中路166号之三2208</t>
  </si>
  <si>
    <t>广州海葳特科技有限公司</t>
  </si>
  <si>
    <t>广州市海珠区新港东路1000号保利世界贸易中心二期（B、C栋）13层1307房</t>
  </si>
  <si>
    <t>广州嘉凡朵贸易有限公司</t>
  </si>
  <si>
    <t>广州市海珠区惠纺街4号1001-1002房</t>
  </si>
  <si>
    <t>广州冕悦纺织品有限公司</t>
  </si>
  <si>
    <t>广州市海珠区瑞宝瑞南街七横路2号113</t>
  </si>
  <si>
    <t>广州衫禾贸易有限公司</t>
  </si>
  <si>
    <t>广州市海珠区新港东路1000号1003房</t>
  </si>
  <si>
    <t>广州市博精展览器材有限公司</t>
  </si>
  <si>
    <t>广州市海珠区新港中路352号第D座首层D26房</t>
  </si>
  <si>
    <t>广州市拓曼司家具有限公司</t>
  </si>
  <si>
    <t>广州市天河区元岗路399-7楼</t>
  </si>
  <si>
    <t>广州市威绮电子有限公司</t>
  </si>
  <si>
    <t>广州市海珠区江南大道中180号1814房</t>
  </si>
  <si>
    <t>广州市哲居家居用品有限公司</t>
  </si>
  <si>
    <t>广州市海珠区凤浦中路679号1204单元</t>
  </si>
  <si>
    <t>广州燕子纺织有限公司</t>
  </si>
  <si>
    <t>广州市海珠区惠纺街2号501房自编50193号</t>
  </si>
  <si>
    <t>广州业聚进出口有限公司</t>
  </si>
  <si>
    <t>广州市海珠区赤岗北路8号223、224房</t>
  </si>
  <si>
    <t>广州正珀贸易有限公司</t>
  </si>
  <si>
    <t>广州市海珠区礼岗路10号自编1号4楼F01号</t>
  </si>
  <si>
    <t>欢乐多（广州）实业有限公司</t>
  </si>
  <si>
    <t>广州市海珠区新港东路庭园路183号216铺</t>
  </si>
  <si>
    <t>广东雷腾智能光电有限公司</t>
  </si>
  <si>
    <t>广州市花都区汽车城风神大道以南</t>
  </si>
  <si>
    <t>广东麦斯卡体育股份有限公司</t>
  </si>
  <si>
    <t>广州市花都区绿港三街D栋6楼</t>
  </si>
  <si>
    <t>广州奥王达皮具有限公司</t>
  </si>
  <si>
    <t>广州市花都区狮岭镇阳光大道则斌路6号</t>
  </si>
  <si>
    <t>广州迪杰帕尔电子科技有限公司</t>
  </si>
  <si>
    <t>广州市花都区新雅街镜湖工业区富邦路7号</t>
  </si>
  <si>
    <t>广州迪卡罗箱包有限公司</t>
  </si>
  <si>
    <t>广州市花都区花东镇凤凰村凤湖路8号</t>
  </si>
  <si>
    <t>广州丁高灯光电子科技有限公司</t>
  </si>
  <si>
    <t>广州市花都区花东镇富力金港城金熙二街4号1809房</t>
  </si>
  <si>
    <t>广州汉诺斯箱包有限公司</t>
  </si>
  <si>
    <t>广州市花都区狮岭镇度假村专用道北36号</t>
  </si>
  <si>
    <t>广州宏昌胶粘带厂</t>
  </si>
  <si>
    <t>广州市花都区新华街华海工业区</t>
  </si>
  <si>
    <t>广州杰士莱电子有限公司</t>
  </si>
  <si>
    <t>广州市花都区花东镇金田路9号</t>
  </si>
  <si>
    <t>广州金海纳防护用品有限公司</t>
  </si>
  <si>
    <t>广州市花都区花山镇永乐路5号</t>
  </si>
  <si>
    <t>广州金仕龙箱包有限公司</t>
  </si>
  <si>
    <t>广州市花都区狮岭镇前进村自编横岭六巷1号第1-3层</t>
  </si>
  <si>
    <t>广州金泓手袋有限公司</t>
  </si>
  <si>
    <t>广州市花都区狮岭镇联合村自编联六社新区一巷68号</t>
  </si>
  <si>
    <t>广州乐带实业有限公司</t>
  </si>
  <si>
    <t>广州市花都区花东镇北兴莘田村茨菇岭11号102之一</t>
  </si>
  <si>
    <t>广州鲁易箱包有限公司</t>
  </si>
  <si>
    <t>广州市花都区花山镇龙口工业大道8号之二</t>
  </si>
  <si>
    <t>广州欧诺洁个人护理用品有限公司</t>
  </si>
  <si>
    <t>广州市花都区新华工业区龙海路28号</t>
  </si>
  <si>
    <t>广州桑妮皮具有限公司</t>
  </si>
  <si>
    <t>广州市花都区狮岭镇团一新村三街13号</t>
  </si>
  <si>
    <t>广州市百隆皮革皮具有限公司</t>
  </si>
  <si>
    <t>广州市花都区狮岭镇振兴村火砖屋一社二巷12号</t>
  </si>
  <si>
    <t>广州市博立信橡塑实业有限公司</t>
  </si>
  <si>
    <t>广东省广州市花都区新华街清布村二十三队中心路南一幢</t>
  </si>
  <si>
    <t>广州市格奥高分子材料有限公司</t>
  </si>
  <si>
    <t>广州市花都区赤坭镇培正路34号A栋之十二</t>
  </si>
  <si>
    <t>广州市磊浩贸易有限公司</t>
  </si>
  <si>
    <t>广州市花都区狮岭镇狮岭大道中46号商铺一、商铺二</t>
  </si>
  <si>
    <t>广州市罗曼士乐器制造有限公司</t>
  </si>
  <si>
    <t>广州市花都区狮岭镇育才路13号</t>
  </si>
  <si>
    <t>广州市耐普电源有限公司</t>
  </si>
  <si>
    <t>广州市花都区花山镇两龙路67号之一厂房</t>
  </si>
  <si>
    <t>广州市诺威皮具有限公司</t>
  </si>
  <si>
    <t>广州市花都区狮岭镇合成村荣华路11号</t>
  </si>
  <si>
    <t>广州市普乐威箱包有限公司</t>
  </si>
  <si>
    <t>广州市花都区花城大华大街36号</t>
  </si>
  <si>
    <t>广州市申发机电有限公司</t>
  </si>
  <si>
    <t>广州市花都区华兴南路9号</t>
  </si>
  <si>
    <t>广州市万骏纺织品有限公司</t>
  </si>
  <si>
    <t>广州市花都区狮岭镇联合村狮岭（国际）皮革皮具城三期北广场3A号</t>
  </si>
  <si>
    <t>广州市小林皮具有限公司</t>
  </si>
  <si>
    <t>广州市花都区狮岭镇岭南工业区一街5号</t>
  </si>
  <si>
    <t>广州市晟来馨皮具有限公司</t>
  </si>
  <si>
    <t>广州市花都区狮岭镇联合路6号</t>
  </si>
  <si>
    <t>广州斯迅眼镜有限公司</t>
  </si>
  <si>
    <t>广州市花都区花山镇铁山河路11号之三十七201</t>
  </si>
  <si>
    <t>广州新可激光设备有限公司</t>
  </si>
  <si>
    <t>广州市花都区迎宾大道西43号3号楼205-2</t>
  </si>
  <si>
    <t>广州艺雅灯光科技有限公司</t>
  </si>
  <si>
    <t>广州市花都区新华街公园前路44号首层自编108室（不可做厂房使用）</t>
  </si>
  <si>
    <t>广东旭龙物联科技股份有限公司</t>
  </si>
  <si>
    <t xml:space="preserve"> 广州市萝岗区科学城科学大道科汇一街7号401房</t>
  </si>
  <si>
    <t>广州埃克森生物科技有限公司</t>
  </si>
  <si>
    <t>广州高新技术产业开发区科学城科丰路31号G8栋301号</t>
  </si>
  <si>
    <t>广州埃立方通信技术有限公司</t>
  </si>
  <si>
    <t>广东省广州市黄埔区科学大道182号C1栋1105号</t>
  </si>
  <si>
    <t>广州奥鹏能源科技有限公司</t>
  </si>
  <si>
    <t>广州市黄埔区开源大道182号自编二栋1-4楼</t>
  </si>
  <si>
    <t>广州柏诚智能科技有限公司</t>
  </si>
  <si>
    <t>广州高新技术开发区科学城科学大道182号创新大厦C1栋第10层1002单元</t>
  </si>
  <si>
    <t>广州贝比乐婴儿用品有限公司</t>
  </si>
  <si>
    <t>广州经济技术开发区春晖二街35号1003房</t>
  </si>
  <si>
    <t>广州达济医学科技有限公司</t>
  </si>
  <si>
    <t>黄埔区布岭路132号二楼</t>
  </si>
  <si>
    <t>广州凤领鹿纺织科技有限公司</t>
  </si>
  <si>
    <t>广州市黄埔区科学城掬泉路3号广州国际企业孵化器A区A401、403、405号房广州揽月人创客空间办公房间A403-8号</t>
  </si>
  <si>
    <t>广州海盈电气技术有限公司</t>
  </si>
  <si>
    <t>广州高新技术产业开发区科学大道78号绿地国际创客中心三层A区</t>
  </si>
  <si>
    <t>广州恒星制冷设备集团有限公司</t>
  </si>
  <si>
    <t>广东省广州市黄埔区经济技术咖啡区东区北片果园四路一号</t>
  </si>
  <si>
    <t>广州红叶文化用品有限公司</t>
  </si>
  <si>
    <t>广州市萝岗区笔岗大路39号20栋二楼</t>
  </si>
  <si>
    <t>广州华工环源绿色包装技术股份有限公司</t>
  </si>
  <si>
    <t>广州高新技术产业开发区科学城科汇四街1号1101-2房</t>
  </si>
  <si>
    <t>广州火叶科技有限公司</t>
  </si>
  <si>
    <t>广州市黄埔区科学大道50号901房</t>
  </si>
  <si>
    <t>广州巨元生化有限公司</t>
  </si>
  <si>
    <t>广州市黄埔区崖鹰石路10号五楼</t>
  </si>
  <si>
    <t>广州蓝勃生物科技有限公司</t>
  </si>
  <si>
    <t>广州高新技术产业开发区科丰路31号G4栋402房</t>
  </si>
  <si>
    <t>广州鹿山新材料股份有限公司</t>
  </si>
  <si>
    <t>广州市黄埔区云埔工业区埔北路22号</t>
  </si>
  <si>
    <t>广州迈普再生医学科技股份有限公司</t>
  </si>
  <si>
    <t>广州高新技术产业开发区科学城揽月路80号E区第三层</t>
  </si>
  <si>
    <t>广州三晶电气股份有限公司</t>
  </si>
  <si>
    <t>广州市黄埔区科学城荔枝山路9号</t>
  </si>
  <si>
    <t>广州三晶智能电子技术有限公司</t>
  </si>
  <si>
    <t>广州高新技术产业开发区科学城开源大道11号B1栋第六层</t>
  </si>
  <si>
    <t>广州市康立明生物科技有限责任公司</t>
  </si>
  <si>
    <t>广州高新技术开发区科学城开源大道11号A2栋第六层</t>
  </si>
  <si>
    <t>广州市乐亿工艺制造有限公司</t>
  </si>
  <si>
    <t>广州市萝岗火村瑞祥路9号</t>
  </si>
  <si>
    <t>广州市普东医疗设备股份有限公司</t>
  </si>
  <si>
    <t>广州高新技术产业开发区科学城开源大道11号C2栋第五层A单元　</t>
  </si>
  <si>
    <t>广州市卫信麦迪医疗用品有限公司</t>
  </si>
  <si>
    <t>广州市萝岗区东区街笔岗大路39号2栋一楼、四楼</t>
  </si>
  <si>
    <t>广州市智华电子科技有限公司</t>
  </si>
  <si>
    <t>广州经济技术开发区锦绣路40号九层</t>
  </si>
  <si>
    <t>广州市钛码电子科技有限公司</t>
  </si>
  <si>
    <t>广州高新技术产业开发区科学城神舟路768号自编3栋四楼</t>
  </si>
  <si>
    <t>广州万孚生物技术股份有限公司</t>
  </si>
  <si>
    <t>广州市黄埔区科学城荔枝山路8号</t>
  </si>
  <si>
    <t>广州威泰克电子有限公司</t>
  </si>
  <si>
    <t>广州市黄埔区莲花砚路8号自编一栋201</t>
  </si>
  <si>
    <t>广州新莱福磁电有限公司</t>
  </si>
  <si>
    <t>广州经济技术开发区永和经济区沧海四路4号</t>
  </si>
  <si>
    <t>广州信如塑料薄膜有限公司</t>
  </si>
  <si>
    <t>广州市黄埔区建业六路8号3栋201房</t>
  </si>
  <si>
    <t>广州阳普医疗科技股份有限公司</t>
  </si>
  <si>
    <t>广州市黄埔区开源大道102号</t>
  </si>
  <si>
    <t>广州翊隆精密电子有限公司</t>
  </si>
  <si>
    <t>广州经济技术开发区光谱西路3号研发厂房一楼北面</t>
  </si>
  <si>
    <t>喜意纸品（广州）有限公司</t>
  </si>
  <si>
    <t>广州市黄埔区永和街新庄村新庄二路32号</t>
  </si>
  <si>
    <t>越好生物科技（广州）股份有限公司</t>
  </si>
  <si>
    <t>广州高新技术产业开发区科学城南翔一路68号第（2）栋二楼205、206房</t>
  </si>
  <si>
    <t>广州东奥电气有限公司</t>
  </si>
  <si>
    <t>广州市荔湾区荷景南路17号A厂房四层B-C轴</t>
  </si>
  <si>
    <t>广州尔伽尔进出口贸易有限公司</t>
  </si>
  <si>
    <t>广州市荔湾区环市西路91号首层2A24号档</t>
  </si>
  <si>
    <t>广州集米创客文化用品有限公司</t>
  </si>
  <si>
    <t>广州市荔湾区茶滘路4号4楼</t>
  </si>
  <si>
    <t>广州卡咔尚珠宝有限公司</t>
  </si>
  <si>
    <t>广州市荔湾区康王中路300号二层2077号</t>
  </si>
  <si>
    <t>广州科伦化玻仪器有限公司</t>
  </si>
  <si>
    <t>广州市荔湾区花湾路638-680号A1A2栋1层107房</t>
  </si>
  <si>
    <t>广州巧诗贸易有限公司</t>
  </si>
  <si>
    <t>广州市荔湾区环市西路37号富力国际鞋城商贸中心22层</t>
  </si>
  <si>
    <t>广州市贝诺儿童用品有限公司</t>
  </si>
  <si>
    <t>广州市荔湾区桥中中路165号广州市西郊协力商贸中心北塔12层1211房</t>
  </si>
  <si>
    <t>广州市国根进出口贸易有限公司</t>
  </si>
  <si>
    <t>广州市荔湾区环市西路89号8层3802号</t>
  </si>
  <si>
    <t>广州市荷茉图贸易有限公司</t>
  </si>
  <si>
    <t>广州市荔湾区环市西路103号1073房</t>
  </si>
  <si>
    <t>广州市嘉艺电子薄膜开关有限公司</t>
  </si>
  <si>
    <t>广州市荔湾区花溪路9号电子数码基地E幢</t>
  </si>
  <si>
    <t>广州市九十九贸易有限公司</t>
  </si>
  <si>
    <t xml:space="preserve">  广州市荔湾区环市西路103号437、439、455　　　</t>
  </si>
  <si>
    <t>广州市乐天笔业有限公司</t>
  </si>
  <si>
    <t>广州市荔湾区桥中中路159号十层1010房（仅限办公）</t>
  </si>
  <si>
    <t>广州市毛线站服饰有限公司</t>
  </si>
  <si>
    <t>广州市荔湾区红楼街19号A栋303</t>
  </si>
  <si>
    <t>广州市仲声进出口有限公司</t>
  </si>
  <si>
    <t>广州市荔湾区西湾路152号2005房</t>
  </si>
  <si>
    <t>广州四喜人玩具有限公司</t>
  </si>
  <si>
    <t>广州市荔湾区信义路6号31号楼1201室</t>
  </si>
  <si>
    <t>广州童年科技有限公司</t>
  </si>
  <si>
    <t>广州市荔湾区黄沙大道144号1901房</t>
  </si>
  <si>
    <t>广州文石信息科技有限公司</t>
  </si>
  <si>
    <t>广州市荔湾区桥中中路215号301室</t>
  </si>
  <si>
    <t>广东立信防雷科技有限公司</t>
  </si>
  <si>
    <t>广州市南沙区东涌镇石基村二泥涌西街149号2号楼</t>
  </si>
  <si>
    <t>广州海科电子科技有限公司</t>
  </si>
  <si>
    <t>广州市南沙区东涌镇太南路613号（厂房3）三、四楼</t>
  </si>
  <si>
    <t>广州每联初代日用品有限公司</t>
  </si>
  <si>
    <t>广州市南沙区丰泽东路106号（自编1号楼）X1301-D504（仅限办公用途）（JM）</t>
  </si>
  <si>
    <t>广州市番禺创兴塑料制品有限公司</t>
  </si>
  <si>
    <t>广州市南沙区横沥镇番中公路横沥路段8号</t>
  </si>
  <si>
    <t>广州市福赉欧服装有限公司</t>
  </si>
  <si>
    <t>广州市南沙区榄核镇坳尾村广珠路72-1 号A101-A201</t>
  </si>
  <si>
    <t>广州市雄云视听设备有限公司</t>
  </si>
  <si>
    <t>广东省广州市南沙区榄核镇榄灵路178号</t>
  </si>
  <si>
    <t>广州市祺虹电子科技有限公司</t>
  </si>
  <si>
    <t>广州市南沙区东涌镇大利高服饰园（2号办公车间综合楼）四楼</t>
  </si>
  <si>
    <t>广州天德进出口贸易有限公司</t>
  </si>
  <si>
    <t>广州市南沙区金隆路26号1502房</t>
  </si>
  <si>
    <t>广州依戈尔鞋业有限公司</t>
  </si>
  <si>
    <t>广州市南沙区黄阁镇金茂西四街1号1002房之二</t>
  </si>
  <si>
    <t>广州淦源智能科技有限公司</t>
  </si>
  <si>
    <t>广州市南沙区榄核镇平顺街16号（自编六栋）一层至四层</t>
  </si>
  <si>
    <t>广东道格电子商务有限公司</t>
  </si>
  <si>
    <t>广州天河区体育东路122号羊城国际商贸中心西塔1812-1813室</t>
  </si>
  <si>
    <t>广东麦多多实业有限公司</t>
  </si>
  <si>
    <t>广州市天河区天河直街30号A座3402</t>
  </si>
  <si>
    <t>广东硕美科科技有限公司</t>
  </si>
  <si>
    <t>广州市天河区天河路490号壬丰大厦3501室</t>
  </si>
  <si>
    <t>广州德富行贸易有限公司</t>
  </si>
  <si>
    <t>广州市天河区体育东路122号之一1004-1005房</t>
  </si>
  <si>
    <t>广州国睿科学仪器有限公司</t>
  </si>
  <si>
    <t>广州高新技术产业开发区瑞泰路2号C栋五层自编B1号</t>
  </si>
  <si>
    <t>广州劲晟国际贸易有限公司</t>
  </si>
  <si>
    <t>广州市天河区广州大道中628号北1002室</t>
  </si>
  <si>
    <t>广州朗国电子科技有限公司</t>
  </si>
  <si>
    <t>广州市天河区高新技术开发区高普路136号四层自编02区A、B单元</t>
  </si>
  <si>
    <t>广州联毅生物科技有限公司</t>
  </si>
  <si>
    <t>广州市天河区元岗路310号自编11栋复式办公D3单元</t>
  </si>
  <si>
    <t>广州联锴粉体科技有限公司</t>
  </si>
  <si>
    <t>广州市天河区科华街511号科研综合楼自编号：第八、第九层及首层的101房（部位：八楼自编803房）</t>
  </si>
  <si>
    <t>广州敏视数码科技有限公司</t>
  </si>
  <si>
    <t>广州市天河区车陂路黄洲工业区大院内自编3号第五层</t>
  </si>
  <si>
    <t>广州全华虎国际贸易有限公司</t>
  </si>
  <si>
    <t>广州市天河区吉山新路街24号1栋三单元105房</t>
  </si>
  <si>
    <t>广州市佛莱雅贸易有限公司</t>
  </si>
  <si>
    <t>广州市天河区黄埔大道西路76号富力盈隆广场815、816、801房</t>
  </si>
  <si>
    <t>广州市富施达医疗器械有限公司</t>
  </si>
  <si>
    <t>广州市番禺区东环街番禺大道北555号天安科技园总部中心2号楼901房</t>
  </si>
  <si>
    <t>广州市九安智能技术股份有限公司</t>
  </si>
  <si>
    <t>广州市天河区横岭工业区三路9号一层</t>
  </si>
  <si>
    <t>广州市酷迪五金制品有限公司</t>
  </si>
  <si>
    <t>广州市天河区华穗路406号之二（A4-2）2907房</t>
  </si>
  <si>
    <t>广州市澜博贸易有限公司</t>
  </si>
  <si>
    <t>广州市天河区元京路6号1529房</t>
  </si>
  <si>
    <t>广州市丽江经济发展有限公司</t>
  </si>
  <si>
    <t>广州市天河区龙怡路117号银汇大厦14楼</t>
  </si>
  <si>
    <t>广州市韦尔讯信息科技有限公司</t>
  </si>
  <si>
    <t>广州市天河区黄村路59号101室（仅限办公）</t>
  </si>
  <si>
    <t>广州市矽博化工科技有限公司</t>
  </si>
  <si>
    <t>广州市天河区燕岭路89号1311、1312房</t>
  </si>
  <si>
    <t>广州市新艺宝乐器有限公司</t>
  </si>
  <si>
    <t>广州市天河区黄埔大道西177号二楼</t>
  </si>
  <si>
    <t>广州维联日用品有限公司</t>
  </si>
  <si>
    <t>广州市天河区天寿路31号C栋2302房</t>
  </si>
  <si>
    <t>广州小鸡快跑网络科技有限公司</t>
  </si>
  <si>
    <t>广州市天河区建业路华翠街68号301A-1</t>
  </si>
  <si>
    <t>广州展仕星电子产品有限公司</t>
  </si>
  <si>
    <t>广州市天河区石牌西路8号展望数码广场第2层第249-250号铺位</t>
  </si>
  <si>
    <t>广州志运贸易有限公司</t>
  </si>
  <si>
    <t>广州市天河区车陂路426号之三513室</t>
  </si>
  <si>
    <t>广州致商远科技有限公司</t>
  </si>
  <si>
    <t>广州市天河区棠东官育路6.8.12号8-208房</t>
  </si>
  <si>
    <t>广州中鸣数码科技有限公司</t>
  </si>
  <si>
    <t>广州市天河区建中路26号316房</t>
  </si>
  <si>
    <t>广州佐西卡电子有限公司</t>
  </si>
  <si>
    <t>广州市天河区石牌西路8号1311房</t>
  </si>
  <si>
    <t>广州汇通检测技术服务有限公司</t>
  </si>
  <si>
    <t>广州市越秀区中山六路2号1801房自编1804室</t>
  </si>
  <si>
    <t>广州康越贸易有限公司</t>
  </si>
  <si>
    <t>广州市越秀区水荫路2号恒鑫大厦西座1505之一</t>
  </si>
  <si>
    <t>广州明烁一品商贸发展有限公司</t>
  </si>
  <si>
    <t>广州市越秀区东风中路268号1003房</t>
  </si>
  <si>
    <t>广州欧欧医疗科技有限责任公司</t>
  </si>
  <si>
    <t>广州高新技术产业开发园科丰路31号自编一栋华南新材料创新园G2栋316号</t>
  </si>
  <si>
    <t>广州世观进出口贸易有限公司</t>
  </si>
  <si>
    <t>广州市越秀区站前路108-122号广东新大地宾馆1号楼新大地服装城A馆第1层127号</t>
  </si>
  <si>
    <t>广州市迪乐贝尔日用品有限公司</t>
  </si>
  <si>
    <t>广州市越秀区解放南路39号2908房</t>
  </si>
  <si>
    <t>广州市脉博国际贸易有限公司</t>
  </si>
  <si>
    <t>广州市越秀区东风东路850号707-709房</t>
  </si>
  <si>
    <t>广州市美太医学科技有限公司</t>
  </si>
  <si>
    <t>广州市越秀区寺右南路93号703房</t>
  </si>
  <si>
    <t>广州市衣贸轩进出口贸易有限公司</t>
  </si>
  <si>
    <t>广州市越秀区新大地宾馆1号馆新大地服装城A馆第8层846号</t>
  </si>
  <si>
    <t>广州市志弘五金进出口有限公司</t>
  </si>
  <si>
    <t>广州市越秀区中山一路51号前座七层701-706房</t>
  </si>
  <si>
    <t>广东纽恩泰新能源科技发展有限公司</t>
  </si>
  <si>
    <t>广州市增城新塘镇优创路125号（增城经济技术开发区核心区内）</t>
  </si>
  <si>
    <t>广州奥瑞奥科技有限公司</t>
  </si>
  <si>
    <t>广州市新塘镇瑶田村环城路407号</t>
  </si>
  <si>
    <t>广州贝斯特电子科技有限公司</t>
  </si>
  <si>
    <t>广州市增城区新塘镇太平洋工业区九路98号厂房五楼</t>
  </si>
  <si>
    <t>广州畅玖工艺品有限公司</t>
  </si>
  <si>
    <t>广州市增城区永宁街创裕路3号1107房</t>
  </si>
  <si>
    <t>广州疯酷科技有限公司</t>
  </si>
  <si>
    <t>广州市增城区新塘镇工业加工区甘湖工业村（厂房）四楼自编401室</t>
  </si>
  <si>
    <t>广州合胜服装有限公司</t>
  </si>
  <si>
    <t>广州市增城区新塘镇上邵村环村路31号B栋2层</t>
  </si>
  <si>
    <t>广州欧添尚服饰有限公司</t>
  </si>
  <si>
    <t>广州市增城区新塘镇东凌广场2030房</t>
  </si>
  <si>
    <t>广州市范希服饰有限公司</t>
  </si>
  <si>
    <t>广州市增城区新塘荔新十二路27号</t>
  </si>
  <si>
    <t>广州市穗兴家具发展有限公司</t>
  </si>
  <si>
    <t>广州市增城区石滩镇岗尾村穗兴工业园</t>
  </si>
  <si>
    <t>广州市天伊金属制品有限公司</t>
  </si>
  <si>
    <t>广州市增城区仙村镇沙滘村上坊社庙岭中坊社坳园（土名）</t>
  </si>
  <si>
    <t>广州市谊纺纺织品有限公司</t>
  </si>
  <si>
    <t>广州市增城区新塘镇荔新十二路96号1栋1805房</t>
  </si>
  <si>
    <t>广州伟仕达电子科技有限公司</t>
  </si>
  <si>
    <t>广州市增城新塘镇上邵村大岭岗（土名）厂房</t>
  </si>
  <si>
    <t>广州讯宝电子科技有限公司</t>
  </si>
  <si>
    <t>广州市增城区荔城街萝岗工业园（厂房）自编C栋</t>
  </si>
  <si>
    <t>广州悠广光电科技有限公司</t>
  </si>
  <si>
    <t>广州增城市新塘镇太平洋工业区75号</t>
  </si>
  <si>
    <t>广州中朗展示用品有限公司</t>
  </si>
  <si>
    <t>广州市增城区永宁街宁西朱宁路20号</t>
  </si>
  <si>
    <t>广州珠江钢琴集团股份有限公司</t>
  </si>
  <si>
    <t>广州市增城区永宁街香山大道38号</t>
  </si>
  <si>
    <t>新阳（广州）科技发展有限公司</t>
  </si>
  <si>
    <t>广州市增城区新塘镇南安村广虎路23号首层</t>
  </si>
  <si>
    <t>三、</t>
  </si>
  <si>
    <t>汕头市</t>
  </si>
  <si>
    <t>汕头市万丽生物科技有限公司</t>
  </si>
  <si>
    <t>汕头市龙湖区外砂镇蓬发大道金林路工业区</t>
  </si>
  <si>
    <t>汕头市远生实业有限公司</t>
  </si>
  <si>
    <t>汕头市潮南区胪岗泗和桥东</t>
  </si>
  <si>
    <t>广东好女人母婴用品股份有限公司</t>
  </si>
  <si>
    <t>汕头市潮阳区棉北街道平南工业区18号</t>
  </si>
  <si>
    <t>汕头市风暴电子科技有限公司</t>
  </si>
  <si>
    <t>汕头市潮阳区谷饶镇仙波村将军洋四巷二号6楼</t>
  </si>
  <si>
    <t>广东松炀塑胶玩具有限公司</t>
  </si>
  <si>
    <t>汕头市澄海区莲下镇324国道槐南路段</t>
  </si>
  <si>
    <t>广东小白龙动漫文化股份有限公司</t>
  </si>
  <si>
    <t>汕头市澄海区新市区登峰路以北、宁川北路以东</t>
  </si>
  <si>
    <t>广东振丰科教玩具有限公司</t>
  </si>
  <si>
    <t>汕头市澄海区广益街道新市区登峰路南侧</t>
  </si>
  <si>
    <t>汕头市贝乐多玩具实业有限公司</t>
  </si>
  <si>
    <t>汕头市澄海区凤翔街道头份兴达工业区</t>
  </si>
  <si>
    <t>汕头市博海玩具有限公司</t>
  </si>
  <si>
    <t>汕头市澄海区广益街道华富阜安路协润办公楼8楼</t>
  </si>
  <si>
    <t>汕头市澄海区奥墅塑胶玩具有限公司</t>
  </si>
  <si>
    <t>汕头市澄海区广益街道新乡工业区</t>
  </si>
  <si>
    <t>汕头市澄海区海鹏达塑胶玩具有限公司</t>
  </si>
  <si>
    <t>汕头市澄海区广益街道埔美登峰路阜安路二横路</t>
  </si>
  <si>
    <t>汕头市澄海区韩宝贸易有限公司</t>
  </si>
  <si>
    <t>汕头市澄海区广益街道登峰路广峰工业区欧宝大楼右侧办公楼四楼</t>
  </si>
  <si>
    <t>汕头市澄海区恒诺贸易有限公司</t>
  </si>
  <si>
    <t>汕头市澄海区广益街道振兴路</t>
  </si>
  <si>
    <t>汕头市澄海区坤阳贸易有限公司</t>
  </si>
  <si>
    <t>汕头市澄海区中心城区协和大厦第1幢4层401房之一单元</t>
  </si>
  <si>
    <t>汕头市澄海区新奇达玩具厂有限公司</t>
  </si>
  <si>
    <t>澄海区澄华街道玉亭路</t>
  </si>
  <si>
    <t>汕头市澄海区粤宝玩具实业有限公司</t>
  </si>
  <si>
    <t>汕头市澄海区广益街道龙田广华工业区5幢5层</t>
  </si>
  <si>
    <t>汕头市聚奇糖果玩具实业有限公司</t>
  </si>
  <si>
    <t>汕头市澄海区广益龙田玉潭路西侧</t>
  </si>
  <si>
    <t>汕头市康源塑胶实业有限公司</t>
  </si>
  <si>
    <t>汕头市澄海区东里镇观一村古港墘路北侧2号</t>
  </si>
  <si>
    <t>汕头市隆通贸易有限公司</t>
  </si>
  <si>
    <t>汕头市澄海区广益街道德政路尾工业区南阳楼五楼A单元</t>
  </si>
  <si>
    <t>汕头市鹏瑞电子科技有限公司</t>
  </si>
  <si>
    <t>汕头市澄海区莲上镇上巷工业区工业大道西</t>
  </si>
  <si>
    <t>汕头市宜洁人造石卫浴有限公司</t>
  </si>
  <si>
    <t>汕头市澄海区澄华街道冠山澄江路旁后溪桥片厂房之一</t>
  </si>
  <si>
    <t>汕头市永盛佳塑胶日化有限公司</t>
  </si>
  <si>
    <t>汕头市澄海区莲下镇新寮村工业区</t>
  </si>
  <si>
    <t>汕头市永翔中天贸易有限公司</t>
  </si>
  <si>
    <t>汕头市澄海区广益埔美美新区23巷10号第二层</t>
  </si>
  <si>
    <t>汕头市宇泰进出口贸易有限公司</t>
  </si>
  <si>
    <t>汕头市澄海区澄华街道西门振兴路北1幢5号4楼</t>
  </si>
  <si>
    <t>骅星科技发展有限公司</t>
  </si>
  <si>
    <t>汕头市澄海区玉亭路与文华南路交界处</t>
  </si>
  <si>
    <t>广东维思奇食品有限公司</t>
  </si>
  <si>
    <t>汕头市金园工业区13-02片区</t>
  </si>
  <si>
    <t>广东粤华医疗器械厂有限公司</t>
  </si>
  <si>
    <t>汕头市大学路荣升科技园内</t>
  </si>
  <si>
    <t>润和生物医药科技（汕头）有限公司</t>
  </si>
  <si>
    <t>汕头经济特区金华厨具有限公司</t>
  </si>
  <si>
    <t>汕头市鮀浦叠金工业区内</t>
  </si>
  <si>
    <t>汕头市爱美高自动化设备有限公司</t>
  </si>
  <si>
    <t>汕头市潮汕路西侧金园工业区2D1之C1，C2片区厂房及办公楼3-4层</t>
  </si>
  <si>
    <t>汕头市凹凸包装机械有限公司</t>
  </si>
  <si>
    <t>汕头市岐山西陇工业区第十四片厂房</t>
  </si>
  <si>
    <t>汕头市飞鹰科技有限公司</t>
  </si>
  <si>
    <t>汕头市龙湖区长平路90号苏宁广场2幢2002号房之一</t>
  </si>
  <si>
    <t>汕头市仙禾贸易有限公司</t>
  </si>
  <si>
    <t>汕头市金平区金砂东路92号锦峰嘉信大厦1516号房</t>
  </si>
  <si>
    <t>汕头市粤东真空设备制造有限公司</t>
  </si>
  <si>
    <t>汕头市潮汕路金园工业城16-10-2片区东北侧</t>
  </si>
  <si>
    <t>广东冠晟新材料科技有限公司</t>
  </si>
  <si>
    <t>汕头市濠江区广澳街道埭头村南湖台商投资区M1大楼第四层</t>
  </si>
  <si>
    <t>广东顺隆食品有限公司</t>
  </si>
  <si>
    <t>汕头市龙湖区鸥汀街道蔡社南畔工业区渔州路3号</t>
  </si>
  <si>
    <t>汕头市艾玛特贸易有限公司</t>
  </si>
  <si>
    <t>汕头市龙湖区金砂路162号丰泽庄蓝堡国际公寓2幢201号房D</t>
  </si>
  <si>
    <t>汕头市大树玩具有限公司</t>
  </si>
  <si>
    <t>汕头市龙湖区外砂镇迎宾北路蓬南工业区南社片区1号101南端</t>
  </si>
  <si>
    <t>汕头市宏高汽车用品制造有限公司</t>
  </si>
  <si>
    <t>汕头市龙湖区珠池工业小区珠业二街4号</t>
  </si>
  <si>
    <t>汕头市金海经编织造有限公司</t>
  </si>
  <si>
    <t>汕头市长平路192号</t>
  </si>
  <si>
    <t>汕头市斯维特工贸有限公司</t>
  </si>
  <si>
    <t>汕头市龙湖区万吉工业区万吉北街11号101单元</t>
  </si>
  <si>
    <t>汕头市天富贸易有限公司</t>
  </si>
  <si>
    <t>汕头市龙湖区龙盛工业区盛业街4号A座二楼南侧</t>
  </si>
  <si>
    <t>汕头市维利食品有限公司</t>
  </si>
  <si>
    <t>汕头市龙湖区时代广场龙光世纪大厦1807号房之一</t>
  </si>
  <si>
    <t>汕头市新中阳玩具实业有限公司</t>
  </si>
  <si>
    <t>汕头市龙湖区外砂镇迎宾北路蓬南工业区南社片区1号101东北端</t>
  </si>
  <si>
    <t>汕头市致瑞贸易有限公司</t>
  </si>
  <si>
    <t>汕头市龙湖区鸥上面前洋一横16号401号房之03</t>
  </si>
  <si>
    <t>汕头市宸源贸易有限公司</t>
  </si>
  <si>
    <t>汕头市龙湖区迎宾路4号建设大厦202号房之10</t>
  </si>
  <si>
    <t>广东富味健康科技有限公司</t>
  </si>
  <si>
    <t>汕头市潮汕路金园工业城十一片区Ｍ３片及13-07、13-08片区厂房D幢</t>
  </si>
  <si>
    <t>广东金万年文具有限公司</t>
  </si>
  <si>
    <t>汕头市潮南区泗黄村广汕公路南侧</t>
  </si>
  <si>
    <t>广东亿超生物科技有限公司</t>
  </si>
  <si>
    <t>汕头市潮汕路金园工业城13-07、13-08片区A幢</t>
  </si>
  <si>
    <t>广东裕生食品工业有限公司</t>
  </si>
  <si>
    <t>汕头市大学路升平工业区金升八路裕生工业大厦</t>
  </si>
  <si>
    <t>汕头华尔怡医疗器械有限公司</t>
  </si>
  <si>
    <t>汕头市金环北路（岐山中学路段）</t>
  </si>
  <si>
    <t>汕头市超声仪器研究所有限公司</t>
  </si>
  <si>
    <t>汕头市金砂路７７号</t>
  </si>
  <si>
    <t>汕头市大川机械有限公司</t>
  </si>
  <si>
    <t>汕头市华山北路浮西工业区水厂后</t>
  </si>
  <si>
    <t>汕头市腾武糖果厂有限公司</t>
  </si>
  <si>
    <t>汕头市汕樟路兵营口</t>
  </si>
  <si>
    <t>汕头市宇元贸易有限公司</t>
  </si>
  <si>
    <t>汕头市中山东路中泰花园２５座１２４号</t>
  </si>
  <si>
    <t>汕头市远图塑胶实业有限公司</t>
  </si>
  <si>
    <t>汕头市龙湖区辛厝寮东龙居委马启路9号之一</t>
  </si>
  <si>
    <t>广东金明精机股份有限公司</t>
  </si>
  <si>
    <t>汕头市濠江区纺织工业园</t>
  </si>
  <si>
    <t>广东英联包装股份有限公司</t>
  </si>
  <si>
    <t>汕头市濠江区达南路中段</t>
  </si>
  <si>
    <t>汕头市南亨实业有限公司</t>
  </si>
  <si>
    <t>濠江区外经工业区第三行</t>
  </si>
  <si>
    <t>汕头市振嘉工艺有限公司</t>
  </si>
  <si>
    <t>汕头市濠江区赤港大兴街后街5号工业厂房三楼、五楼</t>
  </si>
  <si>
    <t>四、</t>
  </si>
  <si>
    <t>佛山市</t>
  </si>
  <si>
    <t>佛山市高明毅力温控器有限公司</t>
  </si>
  <si>
    <t>佛山市高明区荷城街道蓬山路10号</t>
  </si>
  <si>
    <t>佛山市汇亿进出口贸易有限公司</t>
  </si>
  <si>
    <t>佛山市高明区荷城街道文昌路83号五楼</t>
  </si>
  <si>
    <t>佛山华胜伟业精密模具有限公司</t>
  </si>
  <si>
    <t>佛山市南海区丹灶镇建沙路东二区1号联东优谷北苑20座</t>
  </si>
  <si>
    <t>佛山市艾萌美容设备科技有限公司</t>
  </si>
  <si>
    <t>佛山市南海区大沥镇黄岐沙溪东一综合楼二楼8至18号</t>
  </si>
  <si>
    <t>佛山市爱思诺家具有限公司</t>
  </si>
  <si>
    <t>佛山市南海区九江镇上东腾滘卫星组东顺路8号厂房之一</t>
  </si>
  <si>
    <t>佛山市佰仕得医疗器材有限公司</t>
  </si>
  <si>
    <t xml:space="preserve">佛山市南海区狮山镇佛罗路中段1号C座3楼304 </t>
  </si>
  <si>
    <t>佛山市邦贝机械制造有限公司</t>
  </si>
  <si>
    <t>广东省佛山市南海区狮山镇罗村下柏兴柏路20号之六</t>
  </si>
  <si>
    <t>佛山市驰康医疗器材有限公司</t>
  </si>
  <si>
    <t>佛山市南海区狮山镇罗村沙堤路三叉路口边一号楼</t>
  </si>
  <si>
    <t>佛山市东方医疗设备厂有限公司</t>
  </si>
  <si>
    <t>佛山市南海区狮山科技工业园A区兴福路5号</t>
  </si>
  <si>
    <t>佛山市多易美医疗器材有限公司</t>
  </si>
  <si>
    <t>佛山市南海区狮山科技工业园A区科达南路厂房</t>
  </si>
  <si>
    <t>佛山市捷太家具有限公司</t>
  </si>
  <si>
    <t>广东省佛山市南海区九江镇河清四村关准石厂房</t>
  </si>
  <si>
    <t>佛山市骏皇家具有限公司</t>
  </si>
  <si>
    <t>佛山市南海区九江镇沙头康泰南路26号</t>
  </si>
  <si>
    <t>佛山市卡洛尔进出口贸易有限公司</t>
  </si>
  <si>
    <t>佛山市南海区桂城街道灯湖西路20号保利水城公馆礼苑4004房</t>
  </si>
  <si>
    <t>佛山市凯晟德照明电器有限公司</t>
  </si>
  <si>
    <t>佛山市南海区狮山镇兴业西路16号车间自编一号</t>
  </si>
  <si>
    <t>佛山市科翔医疗设备有限公司</t>
  </si>
  <si>
    <t>佛山市南海区里水镇和顺和桂工业园一期和平路5号三楼</t>
  </si>
  <si>
    <t>佛山市美仕达玩具有限公司</t>
  </si>
  <si>
    <t>广东省佛山市南海区狮山镇松厦工业园万和路1号</t>
  </si>
  <si>
    <t>佛山市南海安德饰品有限公司</t>
  </si>
  <si>
    <t>佛山市南海区里水镇麻奢村新星（土名新桥塘）商铺27号</t>
  </si>
  <si>
    <t>佛山市南海杜声美众电子有限公司</t>
  </si>
  <si>
    <t>广东省佛山市南海区官窑官华路平塘工业区永和大道路口</t>
  </si>
  <si>
    <t>佛山市南海恒升水晶马赛克有限公司</t>
  </si>
  <si>
    <t>佛山市南海区里水镇新联工业区大道12号</t>
  </si>
  <si>
    <t>佛山市南海科晶花边有限公司</t>
  </si>
  <si>
    <t>佛山市南海区里水镇胜利村丰岗路北路2号</t>
  </si>
  <si>
    <t>佛山市南海联兴得利装饰材料有限公司</t>
  </si>
  <si>
    <t>佛山市南海区狮山镇罗村联和工业区石碣朗西</t>
  </si>
  <si>
    <t>佛山市南海亮明电器有限公司</t>
  </si>
  <si>
    <t>佛山市南海区狮山镇黄洞村“石仔岗”地段佛山市南海亮明电器有限公司</t>
  </si>
  <si>
    <t>佛山市南海区大沥谢边建联铝业有限公司</t>
  </si>
  <si>
    <t>佛山市南海区大沥镇谢边工业区广佛路以西</t>
  </si>
  <si>
    <t>佛山市南海区德弗尼卫浴有限公司</t>
  </si>
  <si>
    <t xml:space="preserve">佛山市南海区里水镇得胜工业区横二路10号 </t>
  </si>
  <si>
    <t>佛山市南海区居宜轩金属塑料制品有限公司</t>
  </si>
  <si>
    <t>佛山市南海区大沥大镇范合工业区</t>
  </si>
  <si>
    <t>佛山市南海区康健泰康复器材有限公司</t>
  </si>
  <si>
    <t>佛山市南海区西樵镇大同七星高浪村周家坑</t>
  </si>
  <si>
    <t>佛山市南海区良裕五金塑胶有限公司</t>
  </si>
  <si>
    <t>广东省佛山市南海区九江镇上西先锋村</t>
  </si>
  <si>
    <t>佛山市南海区三丰手机配件有限公司</t>
  </si>
  <si>
    <t>佛山市南海区里水镇宏岗村沥口东队东兴路12号</t>
  </si>
  <si>
    <t>佛山市南海区松岗穗发食品有限公司</t>
  </si>
  <si>
    <t>佛山市南海区狮山镇松岗松厦工业园日田路8号</t>
  </si>
  <si>
    <t>佛山市奇汇医疗器械有限公司</t>
  </si>
  <si>
    <t>广东省佛山市南海区平洲夏南一工业区</t>
  </si>
  <si>
    <t>佛山市谦诚包装材料有限公司</t>
  </si>
  <si>
    <t>广东省佛山市南海区狮山镇 山南上漖东村土名鹅公颈自编6号</t>
  </si>
  <si>
    <t>佛山市青松科技股份有限公司</t>
  </si>
  <si>
    <t>佛山市南海区桂城三山E03街区地段夏北厂区（生产车间-1）</t>
  </si>
  <si>
    <t>佛山市热巴饰品有限公司</t>
  </si>
  <si>
    <t>佛山市南海区大沥镇盐步东秀碧华村碧秀1号首层厂房</t>
  </si>
  <si>
    <t>佛山市融贯进出口有限公司</t>
  </si>
  <si>
    <t>佛山市南海区桂城简平路1号天安南海数码新城1栋514室</t>
  </si>
  <si>
    <t>佛山市盛凯瑞塑料专用设备有限公司</t>
  </si>
  <si>
    <t>佛山市南海区九江下东南华工业区康路华办公楼二楼</t>
  </si>
  <si>
    <t>佛山市实达科技有限公司</t>
  </si>
  <si>
    <t xml:space="preserve">广东省佛山市南海区狮山科技工业园C区兴业路30号 </t>
  </si>
  <si>
    <t>佛山市首隽贸易有限公司</t>
  </si>
  <si>
    <t>佛山市南海区丹灶镇上安社区上坊工业区东一路4号二层201-202室</t>
  </si>
  <si>
    <t>佛山市索尔电子实业有限公司</t>
  </si>
  <si>
    <t>佛山市南海区狮山颜峰大道二村路段</t>
  </si>
  <si>
    <t>佛山市纬腾通风设备有限公司</t>
  </si>
  <si>
    <t>佛山市南海区大沥镇岭南路85号广佛智城1号楼第8层第1804号之一</t>
  </si>
  <si>
    <t>佛山市雄森源金属制品有限公司</t>
  </si>
  <si>
    <t>佛山市南海区狮山镇罗村下柏如意路1号之8</t>
  </si>
  <si>
    <t>佛山市雅丽诗化妆品股份有限公司</t>
  </si>
  <si>
    <t>佛山市南海区里水镇和桂工业区B区顺福东路一号宝鼎智造产业园A栋3-4楼</t>
  </si>
  <si>
    <t>佛山市优特医疗科技有限公司</t>
  </si>
  <si>
    <t>广东省佛山市南海区狮山镇桃园东路89号南方医疗器械产业园</t>
  </si>
  <si>
    <t>佛山市宇森医疗器械有限公司</t>
  </si>
  <si>
    <t xml:space="preserve">佛山市南海区狮山镇罗村朗沙广东新光源产业基地A区A4座厂房 </t>
  </si>
  <si>
    <t>佛山市悦茂进出口有限公司</t>
  </si>
  <si>
    <t>佛山市南海区西樵镇西樵村路边陈樵高路以南过境路号荣华商贸广场A座第四层409A</t>
  </si>
  <si>
    <t>佛山市晟飞特金属制品有限公司</t>
  </si>
  <si>
    <t>佛山市南海区狮山镇罗村罗湖北区北湖一路碧翠豪城24座201房</t>
  </si>
  <si>
    <t>佛山市祺伟科技有限公司</t>
  </si>
  <si>
    <t>佛山市南海区里水镇沙涌下亨田工业区一横10号五金厂房二第二层201</t>
  </si>
  <si>
    <t>佛山万顿牙科器械有限公司</t>
  </si>
  <si>
    <t>佛山市南海区桂城平洲工业园胜利南路一号1-13号楼1号楼二楼201</t>
  </si>
  <si>
    <t>佛山永福之星鞋业有限公司</t>
  </si>
  <si>
    <t>佛山市南海区桂城东区村奕西工业</t>
  </si>
  <si>
    <t>广东百合医疗科技股份有限公司</t>
  </si>
  <si>
    <t>广东省佛山市南海区狮山镇桃园东路89号</t>
  </si>
  <si>
    <t>广东邦哲智能科技有限公司</t>
  </si>
  <si>
    <t>佛山市南海区丹灶镇东联金城工业区李见玉厂房车间1号</t>
  </si>
  <si>
    <t>广东大满贯压缩机有限公司</t>
  </si>
  <si>
    <t>佛山市南海区狮山科技工业园A区兴旺路5号第一层</t>
  </si>
  <si>
    <t>广东凯洋医疗科技集团有限公司</t>
  </si>
  <si>
    <t>佛山市南海区狮山镇虹岭三路21号之一</t>
  </si>
  <si>
    <t>广东省拉迪达科技有限公司</t>
  </si>
  <si>
    <t>佛山市南海区狮山镇官窑永安大道东七甫工业开发区（厂房2）一楼A区二三四楼</t>
  </si>
  <si>
    <t>广东省美珂工业机械有限公司</t>
  </si>
  <si>
    <t>佛山市南海区大沥太平石步广佛路段华鼎大厦五层512A</t>
  </si>
  <si>
    <t>广东耀东华装饰材料科技有限公司</t>
  </si>
  <si>
    <t xml:space="preserve">佛山市南海区里水沙步工业区沙步大道横二路北2号 </t>
  </si>
  <si>
    <t>岚邦家私（佛山）有限公司</t>
  </si>
  <si>
    <t>佛山市南海区狮山工业园B区博爱东路联邦创新工业园1号厂房2.3.4.5楼</t>
  </si>
  <si>
    <t>佛山鸿沣医疗科技有限公司</t>
  </si>
  <si>
    <t>佛山市三水区乐平镇乐强大道4号之二（住所申报）</t>
  </si>
  <si>
    <t>佛山盆森建材有限公司</t>
  </si>
  <si>
    <t>佛山市三水区西南街道金本洲边金祥一路18号（一车间）</t>
  </si>
  <si>
    <t>佛山市柏菲胶粘制品有限公司</t>
  </si>
  <si>
    <t>佛山市三水区中心科技工业区范湖小区北区F7-2号（F1）范湖北区F7-3号（F1）（F3）范湖小区南B区G2-3号（F4）</t>
  </si>
  <si>
    <t>佛山市卡玛瑞洁具有限公司</t>
  </si>
  <si>
    <t>广东省佛山市三水大塘镇塘边村“东边田”（土名）地块二车间1之102（住所申报）</t>
  </si>
  <si>
    <t>佛山市三水区艺朗达卫浴有限公司</t>
  </si>
  <si>
    <t>佛山市三水区中心科技工业区迳口园A区2-3号（自编：厂房七）</t>
  </si>
  <si>
    <t>佛山巴斯特科技股份有限公司</t>
  </si>
  <si>
    <t>大良凤翔工业区展翔路1号</t>
  </si>
  <si>
    <t>佛山市东购希源贸易有限公司</t>
  </si>
  <si>
    <t>大良衍桂楼丹桂路9号三楼之二</t>
  </si>
  <si>
    <t>佛山市锋泽进出口有限公司</t>
  </si>
  <si>
    <t>大良新松社区居委会桂畔路颐景豪园一期14号铺之二</t>
  </si>
  <si>
    <t>佛山市宏石激光技术有限公司</t>
  </si>
  <si>
    <t>北滘镇碧江社区居委会工业区珠江大道8号之二</t>
  </si>
  <si>
    <t>佛山市嘉悦进出口有限公司</t>
  </si>
  <si>
    <t>容桂容山居委会容奇大道6号容山邮政大厦8楼801室</t>
  </si>
  <si>
    <t>佛山市酷尚家具有限公司</t>
  </si>
  <si>
    <t>龙江镇东涌居委会涌口工业区沿江路2号A区</t>
  </si>
  <si>
    <t>佛山市亮特照明科技有限公司</t>
  </si>
  <si>
    <t>均安镇镇西堤路74号</t>
  </si>
  <si>
    <t>佛山市佩克家具有限公司</t>
  </si>
  <si>
    <t>龙江镇龙江社区居委会北华路北侧E08之一2号地块</t>
  </si>
  <si>
    <t>佛山市赛途智能家具有限公司</t>
  </si>
  <si>
    <t>北滘镇西海二支工业区南二路9号</t>
  </si>
  <si>
    <t>佛山市顺德区澳德里金属制品有限公司</t>
  </si>
  <si>
    <t>佛山市顺德区杏坛镇麦村村委会七滘工业区7路3号</t>
  </si>
  <si>
    <t>佛山市顺德区北滘镇广鑫运动用品有限公司</t>
  </si>
  <si>
    <t>北滘镇碧江工业区工业一路6号</t>
  </si>
  <si>
    <t>佛山市顺德区德维医疗器械有限公司</t>
  </si>
  <si>
    <t>均安镇均益路194号世友工业城4座501之一</t>
  </si>
  <si>
    <t>佛山市顺德区海得曼电器有限公司</t>
  </si>
  <si>
    <t>伦教工业区新熹二路北</t>
  </si>
  <si>
    <t>佛山市顺德区恒维电子科技有限公司</t>
  </si>
  <si>
    <t>杏坛镇高赞村委会二环路8号顺德智富园30栋401-402</t>
  </si>
  <si>
    <t>佛山市顺德区九星电器科技有限公司</t>
  </si>
  <si>
    <t>北滘镇顺江居委会工业园环镇东路12号2栋2楼</t>
  </si>
  <si>
    <t>佛山市顺德区康康卫浴有限公司</t>
  </si>
  <si>
    <t>北滘镇西海二支工业区南18号</t>
  </si>
  <si>
    <t>佛山市顺德区科贝隆塑料机械有限公司</t>
  </si>
  <si>
    <t>五沙顺番公路五沙段23号A座之一</t>
  </si>
  <si>
    <t>佛山市顺德区朗晨电器制造有限公司</t>
  </si>
  <si>
    <t>均安镇南浦村环山西路1号之二</t>
  </si>
  <si>
    <t>佛山市顺德区美奇电器有限公司</t>
  </si>
  <si>
    <t>伦教霞石工业区成业路4号</t>
  </si>
  <si>
    <t>佛山市顺德区美佑进出口贸易有限公司</t>
  </si>
  <si>
    <t>勒流街道扶闾村扶东路8号赞创家具</t>
  </si>
  <si>
    <t>佛山市顺德区锐腾电器制造股份有限公司</t>
  </si>
  <si>
    <t>均安镇沙埔村委会模具城兴业路7号</t>
  </si>
  <si>
    <t>佛山市顺德区松塑建材实业有限公司</t>
  </si>
  <si>
    <t>勒流扶闾第一工业区东扶中一路3号</t>
  </si>
  <si>
    <t>佛山市顺德区雪特朗电器有限公司</t>
  </si>
  <si>
    <t>均安镇均荷路南浦工业区</t>
  </si>
  <si>
    <t>佛山市顺德区卓优纺织品有限公司</t>
  </si>
  <si>
    <t>伦教仕版彩虹路37号</t>
  </si>
  <si>
    <t>佛山市顺德区怡德塑料制品有限公司</t>
  </si>
  <si>
    <t>大良凤翔工业区昌宏路16号</t>
  </si>
  <si>
    <t>佛山市星旭电子有限公司</t>
  </si>
  <si>
    <t>勒流街道江村工业区</t>
  </si>
  <si>
    <t>佛山市艺康医疗器械有限公司</t>
  </si>
  <si>
    <t>勒流江村村委会大道北1号之一</t>
  </si>
  <si>
    <t>佛山市优谊可家具有限公司</t>
  </si>
  <si>
    <t>大良五沙居委会新辉路21号之四</t>
  </si>
  <si>
    <t>佛山市粤家祈家庭用品有限公司</t>
  </si>
  <si>
    <t>大良五沙新悦路5-6号</t>
  </si>
  <si>
    <t>佛山万睿科技有限公司</t>
  </si>
  <si>
    <t>勒流街道办事处富裕村委员会富涌路10号A栋三层之三</t>
  </si>
  <si>
    <t>广东佰分爱卫生用品有限公司</t>
  </si>
  <si>
    <t>陈村镇赤花居委会广隆工业园兴业三路4号之三车间三</t>
  </si>
  <si>
    <t>广东壁炉工匠科技有限公司</t>
  </si>
  <si>
    <t>龙江镇华西宝涌工业区华宝三路1号</t>
  </si>
  <si>
    <t>广东大地伟业环保包装科技股份有限公司</t>
  </si>
  <si>
    <t>广东富信科技股份有限公司</t>
  </si>
  <si>
    <t>顺德高新区（容桂）科苑三路20号</t>
  </si>
  <si>
    <t>广东公信智能会议股份有限公司</t>
  </si>
  <si>
    <t>大良凤翔工业区成业路4号金粤宏泰大厦2栋1001-1007号</t>
  </si>
  <si>
    <t>广东康业电器有限公司</t>
  </si>
  <si>
    <t>勒流江村工业区工业大道21号</t>
  </si>
  <si>
    <t>广东乐善智能装备股份有限公司</t>
  </si>
  <si>
    <t>大良五沙社区居委会新辉路1号</t>
  </si>
  <si>
    <t>广东联塑机器制造有限公司</t>
  </si>
  <si>
    <t>龙江镇大坝工业园</t>
  </si>
  <si>
    <t>广东森海运动用品有限公司</t>
  </si>
  <si>
    <t>大良五沙顺德工业园新辉路11号</t>
  </si>
  <si>
    <t>广东顺德高达科菲电器制造有限公司</t>
  </si>
  <si>
    <t>伦教霞石村委会新熹四路北2号圣大产业园E座2层</t>
  </si>
  <si>
    <t>广东顺德华机机械实业有限公司</t>
  </si>
  <si>
    <t>北滘镇坤洲工业区</t>
  </si>
  <si>
    <t>广东顺德雷蒙电器科技有限公司</t>
  </si>
  <si>
    <t>容桂容里居委会建丰路7号一层六室</t>
  </si>
  <si>
    <t>广东顺德新感动卫生用品有限公司</t>
  </si>
  <si>
    <t>均安镇均安居委会智安北路13号之一</t>
  </si>
  <si>
    <t>广东思鹿办公照明有限公司</t>
  </si>
  <si>
    <t>均安镇均安社区居委会畅兴大道东9号二楼之二</t>
  </si>
  <si>
    <t>广东樱奥厨具有限公司</t>
  </si>
  <si>
    <t>杏坛镇杏坛工业区科技区三路1号</t>
  </si>
  <si>
    <t>小熊电器股份有限公司</t>
  </si>
  <si>
    <t>勒流街道富裕村委会富安集约工业区5-2-1号地</t>
  </si>
  <si>
    <t>佛山利长进出口有限公司</t>
  </si>
  <si>
    <t>佛山市禅城区汾江中路129号之一306室</t>
  </si>
  <si>
    <t>佛山市安图进出口服务有限公司</t>
  </si>
  <si>
    <t>佛山市禅城区季华五路55号709室</t>
  </si>
  <si>
    <t>佛山市晨颖陶瓷有限公司</t>
  </si>
  <si>
    <t>广东省佛山市禅城区季华四路国际陶瓷展览中心A4馆W3-5号</t>
  </si>
  <si>
    <t>佛山市恩牌建材有限公司</t>
  </si>
  <si>
    <t>佛山市禅城区江湾三路2号佛山中国陶瓷城首层第B140号</t>
  </si>
  <si>
    <t>佛山市菲图进出口有限公司</t>
  </si>
  <si>
    <t>佛山市禅城区季华一路28号三座1幢701房之一</t>
  </si>
  <si>
    <t>佛山市顾达仕贸易有限公司</t>
  </si>
  <si>
    <t>佛山市禅城区雾岗路东侧、绿景西路北侧美居建材城8#商业楼4层自编9号</t>
  </si>
  <si>
    <t>佛山市华清瓷建材有限公司</t>
  </si>
  <si>
    <t>佛山市禅城区南庄镇石南大道中源商业大楼三楼</t>
  </si>
  <si>
    <t>佛山市金刚进出口贸易有限公司</t>
  </si>
  <si>
    <t>佛山市禅城区榴苑路18号(C座）西楼4楼</t>
  </si>
  <si>
    <t>佛山市罗曼蒂克贸易有限公司</t>
  </si>
  <si>
    <t>佛山市禅城区季华四路68号二座1612室（住所申报）</t>
  </si>
  <si>
    <t>佛山市普立信进出口有限公司</t>
  </si>
  <si>
    <t>广东省佛山市禅城区同济路66号同济广场C座1702房</t>
  </si>
  <si>
    <t>佛山市三技精密机械有限公司</t>
  </si>
  <si>
    <t>佛山市禅城区华宝南路1号12座厂房</t>
  </si>
  <si>
    <t>佛山市善创裕文化用品有限公司</t>
  </si>
  <si>
    <t>佛山市禅城区季华五路10号金融广场8A</t>
  </si>
  <si>
    <t>佛山市适贸贸易有限公司</t>
  </si>
  <si>
    <t>佛山市禅城区季华西路133号1座2P16单元</t>
  </si>
  <si>
    <t>佛山市司嘉来进出口有限公司</t>
  </si>
  <si>
    <t>佛山市禅城区季华西路133号5座1406室</t>
  </si>
  <si>
    <t>佛山市速顺达供应链管理有限公司</t>
  </si>
  <si>
    <t>佛山市禅城区弼塘西二街6号</t>
  </si>
  <si>
    <t>佛山市欣浪洁具有限公司</t>
  </si>
  <si>
    <t>佛山市禅城区南庄镇罗南村高墩工业区厂房</t>
  </si>
  <si>
    <t>佛山市星弘贸易有限公司</t>
  </si>
  <si>
    <t>广东省佛山市禅城区福宁路213号君宁大厦写字楼1座2303室</t>
  </si>
  <si>
    <t>佛山市迅达尔建材有限公司</t>
  </si>
  <si>
    <t>广东省佛山市禅城区南庄镇季华西路78号佛山市国际陶瓷卫浴城内A区A3-2座5、6、7、8号</t>
  </si>
  <si>
    <t>佛山市亿达胶粘制品有限公司</t>
  </si>
  <si>
    <t>佛山市禅城区风林路222号</t>
  </si>
  <si>
    <t>佛山市中创医疗器械有限公司</t>
  </si>
  <si>
    <t>佛山市禅城区南庄镇科洋路一号</t>
  </si>
  <si>
    <t>佛山市自由鹿户外产品有限公司</t>
  </si>
  <si>
    <t>佛山市禅城区石湾镇街道大雾岗北侧模具厂内自编29号二楼之三206室</t>
  </si>
  <si>
    <t>佛山市泓利来进出口有限公司</t>
  </si>
  <si>
    <t>佛山市禅城区季华六路3号1区2座1801号</t>
  </si>
  <si>
    <t>广东健业纺织集团有限公司</t>
  </si>
  <si>
    <t>佛山市禅城区朗宝西路38号一座、二座、三座</t>
  </si>
  <si>
    <t>广东斯卡蒂诺新材料有限公司</t>
  </si>
  <si>
    <t>佛山市禅城区季华西路131号2号楼D座803、804、805室</t>
  </si>
  <si>
    <t>广东新中源陶瓷进出口有限公司</t>
  </si>
  <si>
    <t>佛山市禅城区南庄石南路段中源大厦3-4层</t>
  </si>
  <si>
    <t>五、</t>
  </si>
  <si>
    <t>韶关市</t>
  </si>
  <si>
    <t>韶关市龙飞数码科技有限公司</t>
  </si>
  <si>
    <t>韶关市沐溪工业园</t>
  </si>
  <si>
    <t>广东舜天新材料有限公司</t>
  </si>
  <si>
    <t>韶关市翁源县翁城镇华彩新材料产业园B3路6号</t>
  </si>
  <si>
    <t>六、</t>
  </si>
  <si>
    <t>河源市</t>
  </si>
  <si>
    <t>河源帝诺新材料有限公司</t>
  </si>
  <si>
    <t>广东省河源市东源县仙塘镇蝴蝶岭工业园汇通1区</t>
  </si>
  <si>
    <t>三赢家居用品(河源)有限公司</t>
  </si>
  <si>
    <t>河源市创业大道南边河源大道西面明珠工业园内</t>
  </si>
  <si>
    <t>河源市普立隆新材料科技有限公司</t>
  </si>
  <si>
    <t>河源市高新技术开发区源城区工业园河埔大道地段宝豪科技园厂房6#1楼</t>
  </si>
  <si>
    <t>河源思比电子有限公司</t>
  </si>
  <si>
    <t>河源市江东新区临江工业园南北二路与工业三路交汇处</t>
  </si>
  <si>
    <t>七、</t>
  </si>
  <si>
    <t>梅州市</t>
  </si>
  <si>
    <t>梅州康立高科技有限公司</t>
  </si>
  <si>
    <t>梅州市梅县区扶大高新区进城大道（康立高新产业园）</t>
  </si>
  <si>
    <t>梅州市锦芳工艺有限公司</t>
  </si>
  <si>
    <t xml:space="preserve"> 广东省梅州市梅县畲江镇新街一栋</t>
  </si>
  <si>
    <t>梅州市粤峰工艺品有限公司</t>
  </si>
  <si>
    <t>广东省梅州市梅县畲江镇咸和村26号</t>
  </si>
  <si>
    <t>八、</t>
  </si>
  <si>
    <t>惠州市</t>
  </si>
  <si>
    <t>福泰五金塑胶制品（惠州）有限公司</t>
  </si>
  <si>
    <t>博罗县罗阳镇广汕公路义和民政工业福利楼</t>
  </si>
  <si>
    <t>惠州市克林声学有限公司</t>
  </si>
  <si>
    <t>博罗县园洲镇上南村上兴三路</t>
  </si>
  <si>
    <t>惠州市乐美智能科技有限公司</t>
  </si>
  <si>
    <t>博罗县园洲镇水电路120号</t>
  </si>
  <si>
    <t>惠州市圣德宝家居用品有限公司</t>
  </si>
  <si>
    <t>博罗县石湾镇南亚北路北侧</t>
  </si>
  <si>
    <t>惠州市添美工艺品有限公司</t>
  </si>
  <si>
    <t>博罗县福田镇福兴工业区福兴一路7号</t>
  </si>
  <si>
    <t>惠州吉顺康实业有限公司</t>
  </si>
  <si>
    <t>惠州市惠州大道江北段110号八方新越大楼7层05号房（仅限办公）</t>
  </si>
  <si>
    <t>惠州市索亚智能科技有限公司</t>
  </si>
  <si>
    <t>惠州市惠城区水口街道办事处中心大道西二街14号（厂房）4-5楼</t>
  </si>
  <si>
    <t>惠州市煜康工艺品有限公司</t>
  </si>
  <si>
    <t>惠州市麦地路58号风尚国际大厦11H房</t>
  </si>
  <si>
    <t>惠州曼特宁家具有限公司</t>
  </si>
  <si>
    <t>惠东县增光集联村王扶沥平西公路</t>
  </si>
  <si>
    <t>惠州市金康瑞科技有限公司</t>
  </si>
  <si>
    <t>惠州市惠阳区镇隆镇塘角村青沥路003号</t>
  </si>
  <si>
    <t>惠州市盈毅电机有限公司</t>
  </si>
  <si>
    <t>惠阳区新圩镇长布村新秋公路旁</t>
  </si>
  <si>
    <t>广东一诺医疗科技有限公司</t>
  </si>
  <si>
    <t>惠州仲恺高新区华安路8号厂房G四楼406号</t>
  </si>
  <si>
    <t>惠州鼎智科技有限公司</t>
  </si>
  <si>
    <t>惠州仲恺高新区潼侨镇新华大道东面197号厂房（2栋）</t>
  </si>
  <si>
    <t>惠州市伟江实业有限公司</t>
  </si>
  <si>
    <t>惠州仲恺高新区惠环斜下52号小区东升居民小组厂房</t>
  </si>
  <si>
    <t>惠州市新力德实业有限公司</t>
  </si>
  <si>
    <t>惠州市惠城区陈江镇白云山大道</t>
  </si>
  <si>
    <t>左右智能家居（惠州）有限公司</t>
  </si>
  <si>
    <t>惠州市惠澳大道惠南高新科技产业园金达路10号</t>
  </si>
  <si>
    <t>九、</t>
  </si>
  <si>
    <t>东莞市</t>
  </si>
  <si>
    <t>德科摩橡塑科技(东莞)有限公司</t>
  </si>
  <si>
    <t>东莞市东城区周屋工业区银珠路2号</t>
  </si>
  <si>
    <t>东莞燊安塑胶模具有限公司</t>
  </si>
  <si>
    <t>东莞市凤岗镇宏盈工业区88号</t>
  </si>
  <si>
    <t>东莞爱乐玛实业有限公司</t>
  </si>
  <si>
    <t>东莞市桥头镇桥常路北一街3号</t>
  </si>
  <si>
    <t>东莞爱神家居用品有限公司</t>
  </si>
  <si>
    <t>东莞市凤岗镇凤德岭村凤凰路5号A栋</t>
  </si>
  <si>
    <t>东莞安妃包装制品有限公司</t>
  </si>
  <si>
    <t>东莞市东城街道主山社区东昇路33号广东三十三小镇文化创意园29和30栋201</t>
  </si>
  <si>
    <t>东莞宝赞实业有限公司</t>
  </si>
  <si>
    <t>东莞市厚街镇汀山社区宝赞路</t>
  </si>
  <si>
    <t>东莞传承鞋业有限公司</t>
  </si>
  <si>
    <t>东莞市厚街镇河田村教育西路16号3楼3006室</t>
  </si>
  <si>
    <t>东莞传辉光电科技有限公司</t>
  </si>
  <si>
    <t>东莞市长安镇地王广场1区3栋2705</t>
  </si>
  <si>
    <t>东莞德莱福科技有限公司</t>
  </si>
  <si>
    <t>东莞市茶山镇超郎存超郎工业区沙巷横路5号</t>
  </si>
  <si>
    <t>东莞灯禧乐光电有限公司</t>
  </si>
  <si>
    <t>东莞市塘厦镇林村社区西达街3号二栋6楼</t>
  </si>
  <si>
    <t>东莞浩天塑胶五金制品有限公司</t>
  </si>
  <si>
    <t>东莞市虎门镇南栅社区第五工业区</t>
  </si>
  <si>
    <t>东莞宏骆模具塑胶制品有限公司</t>
  </si>
  <si>
    <t>东莞市清溪镇上元村委会银坑工业区</t>
  </si>
  <si>
    <t>东莞家宝生活用品有限公司</t>
  </si>
  <si>
    <t>东莞市企石镇东山村永发工业区</t>
  </si>
  <si>
    <t>东莞金旺儿童用品有限公司</t>
  </si>
  <si>
    <t>广东省东莞市清溪镇冷水坑街10号东莞金旺儿童用品有限公司1号楼单元</t>
  </si>
  <si>
    <t>东莞克莱登音响科技有限公司</t>
  </si>
  <si>
    <t>东莞常平镇桥沥村马屋环常南路228号D栋</t>
  </si>
  <si>
    <t>东莞满优格科技有限公司</t>
  </si>
  <si>
    <t>东莞松山湖高新技术产业开发区科技四路2号1栋办公楼402室</t>
  </si>
  <si>
    <t>东莞欧森隆科技发展有限公司</t>
  </si>
  <si>
    <t>东莞市塘厦镇科苑城天沙路6号龙迪产业园A栋一至六楼</t>
  </si>
  <si>
    <t>东莞赛诺家居用品有限公司</t>
  </si>
  <si>
    <t>东莞市塘厦镇沙湖大结岭路一号</t>
  </si>
  <si>
    <t>东莞尚睿工艺品有限公司</t>
  </si>
  <si>
    <t>东莞市茶山镇黎边工业区</t>
  </si>
  <si>
    <t>东莞市爱高音响有限公司</t>
  </si>
  <si>
    <t>东莞市万江区莫屋社区工业区</t>
  </si>
  <si>
    <t>东莞市爱依真服饰有限公司</t>
  </si>
  <si>
    <t>广东省东莞市大朗镇大朗富康路229号1栋2单元1909室</t>
  </si>
  <si>
    <t>东莞市白马天使服饰有限公司</t>
  </si>
  <si>
    <t>东莞市虎门镇南栅第三工业区南新路1巷3号</t>
  </si>
  <si>
    <t>东莞市百力服饰有限公司</t>
  </si>
  <si>
    <t>东莞市大朗镇佛新社区银源三街59号二楼</t>
  </si>
  <si>
    <t>东莞市邦泽电子有限公司</t>
  </si>
  <si>
    <t>东莞市厚街镇三屯社区伦品涌工业区11-12号</t>
  </si>
  <si>
    <t>东莞市宝贝偶像儿童用品有限公司</t>
  </si>
  <si>
    <t>广东省东莞市石排镇石排大道东99号401室</t>
  </si>
  <si>
    <t>东莞市宝图电子科技有限公司</t>
  </si>
  <si>
    <t>东莞市虎门镇龙眼社区工业路7号二、三楼</t>
  </si>
  <si>
    <t>东莞市博晨塑料科技有限公司</t>
  </si>
  <si>
    <t>广东省东莞市高埗镇横窖头存莞潢路边</t>
  </si>
  <si>
    <t>东莞市博科电子技术有限公司</t>
  </si>
  <si>
    <t>东莞市大岭山镇梅林管理区博讯数码工商业园</t>
  </si>
  <si>
    <t>东莞市博利五金饰品有限公司</t>
  </si>
  <si>
    <t>东莞市虎门镇南栅文明路五巷1号1栋</t>
  </si>
  <si>
    <t>东莞市博彦实业有限公司</t>
  </si>
  <si>
    <t>广东省东莞市黄江镇盛业路38号之一</t>
  </si>
  <si>
    <t>东莞市布威廉泽包装有限公司</t>
  </si>
  <si>
    <t>东莞市石排镇横山村上宝潭工业区康王路45号</t>
  </si>
  <si>
    <t>东莞市昌兴陶瓷有限公司</t>
  </si>
  <si>
    <t>东莞市塘厦镇麒麟岭路45号1栋302室</t>
  </si>
  <si>
    <t>东莞市畅悦电子科技有限公司</t>
  </si>
  <si>
    <t>东莞市虎门镇北栅东坊村长堤路104号二楼厂房</t>
  </si>
  <si>
    <t>东莞市超邦电子实业有限公司</t>
  </si>
  <si>
    <t>东莞市塘厦镇龙背岭同仁路5号2栋2楼</t>
  </si>
  <si>
    <t>东莞市超骏制罐有限公司</t>
  </si>
  <si>
    <t>东莞市石排镇庙边王村王仲铭大道兴隆6路</t>
  </si>
  <si>
    <t>东莞市川富电子有限公司</t>
  </si>
  <si>
    <t>东莞市长安镇乌沙蔡屋第四工业路振源东街5号1栋</t>
  </si>
  <si>
    <t>东莞市春草家居有限公司</t>
  </si>
  <si>
    <t>东莞市企石镇东山村</t>
  </si>
  <si>
    <t>东莞市达凯电子科技有限公司</t>
  </si>
  <si>
    <t>东莞市清溪镇香芒西路富升百货侧</t>
  </si>
  <si>
    <t>东莞市达锐皮具制造有限公司</t>
  </si>
  <si>
    <t>广东省东莞市黄江镇黄江东环路39号101室</t>
  </si>
  <si>
    <t>东莞市达孚智能科技有限公司</t>
  </si>
  <si>
    <t>东莞市东城街道上桥工业区1号厂房</t>
  </si>
  <si>
    <t>东莞市大豪展示道具有限公司</t>
  </si>
  <si>
    <t>东莞市道滘镇小河虎尾洲村</t>
  </si>
  <si>
    <t>东莞市大显光照明科技有限公司</t>
  </si>
  <si>
    <t>东莞市樟木头镇圩镇社区荔苑路2号二楼</t>
  </si>
  <si>
    <t>东莞市丹莱工艺礼品有限公司</t>
  </si>
  <si>
    <t>东莞松山湖高新技术产业开发区科技四路2号1栋办公楼402室(集群注册)</t>
  </si>
  <si>
    <t>东莞市丹斯迪新能源有限公司</t>
  </si>
  <si>
    <t>东莞市大朗镇佛新社区富民工业二园佛新工业区25号</t>
  </si>
  <si>
    <t>东莞市顶好手袋皮具有限公司</t>
  </si>
  <si>
    <t>广东省东莞市企石镇霞光路22号</t>
  </si>
  <si>
    <t>东莞市顶尚包装制品有限公司</t>
  </si>
  <si>
    <t>东莞市寮步镇西溪大进工业园-一路</t>
  </si>
  <si>
    <t>东莞市顶誉智能电子科技有限公司</t>
  </si>
  <si>
    <t>东莞市清溪镇三星村香山路邦手科技园A标三楼301</t>
  </si>
  <si>
    <t>东莞市东芭玩具制造有限公司</t>
  </si>
  <si>
    <t>东莞市茶山镇增埗村沙墩</t>
  </si>
  <si>
    <t>东莞市东富运动器材有限公司</t>
  </si>
  <si>
    <t>东莞市常平镇东部工业园常平园区第二工业区(沙湖口) 13号</t>
  </si>
  <si>
    <t>东莞市东慧纸业有限公司</t>
  </si>
  <si>
    <t>东莞市凤岗镇金凤凰工业区</t>
  </si>
  <si>
    <t>东莞市东森光电科技有限公司</t>
  </si>
  <si>
    <t>东莞市清溪镇上元村委会银坑路8号</t>
  </si>
  <si>
    <t>东莞市东颂电子有限公司</t>
  </si>
  <si>
    <t>东莞市东城区柏洲边新田街19号</t>
  </si>
  <si>
    <t>东莞市都阑电子科技有限公司</t>
  </si>
  <si>
    <t>东莞市石排镇李家坊村塘洲路</t>
  </si>
  <si>
    <t>东莞市恩陞贸易有限公司</t>
  </si>
  <si>
    <t>东莞市南城街道南城富民步行街D15号雅源商厦六楼608室</t>
  </si>
  <si>
    <t>东莞市丰彩新材料有限公司</t>
  </si>
  <si>
    <t>东莞市企石镇旧围村联兴工业园</t>
  </si>
  <si>
    <t>东莞市丰润计算机有限公司</t>
  </si>
  <si>
    <t>东莞市凤岗镇油甘埔树南岸正业入D栋</t>
  </si>
  <si>
    <t>东莞市福茂智能技术有限公司</t>
  </si>
  <si>
    <t>东莞市长安镇沙头社区合昌路8号C栋2楼</t>
  </si>
  <si>
    <t>东莞市福洋电子有限公司</t>
  </si>
  <si>
    <t>东莞市横沥镇三江工业区23号厂房一、二、三楼</t>
  </si>
  <si>
    <t>东莞市腹灵竞技电子有限公司</t>
  </si>
  <si>
    <t>东莞市石龙镇王屋洲工业区B座</t>
  </si>
  <si>
    <t>东莞市富里达橡胶制品有限公司</t>
  </si>
  <si>
    <t>东莞市中堂镇槎潛新涌工业区七号</t>
  </si>
  <si>
    <t>东莞市富旭基工艺品有限公司</t>
  </si>
  <si>
    <t>东莞市企石镇新南村第一工业区</t>
  </si>
  <si>
    <t>东莞市冠昌旅游家居制品有限公司</t>
  </si>
  <si>
    <t>东莞市沙田镇大泥村格斯特园区A栋</t>
  </si>
  <si>
    <t>东莞市冠成服装辅料有限公司</t>
  </si>
  <si>
    <t>广东省东莞市虎i]镇南栅民昌路43号</t>
  </si>
  <si>
    <t>东莞市冠荣包装制品有限公司</t>
  </si>
  <si>
    <t>东莞市长安镇霄边社区第二工业区双龙路世昌巷6号C栋2楼</t>
  </si>
  <si>
    <t>东莞市冠鑫工艺品有限公司</t>
  </si>
  <si>
    <t>广东省东莞市万江街道金曲路23号3栋201室</t>
  </si>
  <si>
    <t>东莞市广通五金制造有限公司</t>
  </si>
  <si>
    <t>东莞市厚街镇桥头第三工业区</t>
  </si>
  <si>
    <t>东莞市国研电热材料有限公司</t>
  </si>
  <si>
    <t>东莞市常平镇司马村工业区</t>
  </si>
  <si>
    <t>东莞市海宝机械科技有限公司</t>
  </si>
  <si>
    <t>东莞市中堂镇蕉利村107国道旁日之泉物流园内A栋3-4号</t>
  </si>
  <si>
    <t>东莞市海陆通实业有限公司</t>
  </si>
  <si>
    <t>东莞市黄江镇长龙村新风街18号</t>
  </si>
  <si>
    <t>东莞市汉维科技股份有限公司</t>
  </si>
  <si>
    <t>东莞市桥头镇桥新西一路桥泰街5号</t>
  </si>
  <si>
    <t>东莞市豪胜运动器材有限公司</t>
  </si>
  <si>
    <t>东莞市横沥镇隔坑村沿江工业区</t>
  </si>
  <si>
    <t>东莞市好唛电子科技有限公司</t>
  </si>
  <si>
    <t>广东省东莞市长安镇霄边长兴巷1号101室</t>
  </si>
  <si>
    <t>东莞市和旺电器有限公司</t>
  </si>
  <si>
    <t>东莞市合兴灯饰有限公司</t>
  </si>
  <si>
    <t>东莞市桥头镇东江村桥东路北七街8号</t>
  </si>
  <si>
    <t>东莞市恒嘉五金制品有限公司</t>
  </si>
  <si>
    <t>东莞市常平镇桥梓村首长科技园K栋4楼</t>
  </si>
  <si>
    <t>东莞市恒雅鞋业有限公司</t>
  </si>
  <si>
    <t>东莞市厚街镇桥头社区第二工业区松昌大楼5楼</t>
  </si>
  <si>
    <t>东莞市鸿宝家居用品有限公司</t>
  </si>
  <si>
    <t>东莞市鸿硕儿童用品有限公司</t>
  </si>
  <si>
    <t>东莞市清溪镇大利村埔星东路39号G栋二楼</t>
  </si>
  <si>
    <t>东莞市宏昇印刷有限公司</t>
  </si>
  <si>
    <t>东莞市黄江镇东环二路10号</t>
  </si>
  <si>
    <t>东莞市宏坤电子科技有限公司</t>
  </si>
  <si>
    <t>广东省东莞市凤岗镇碧湖路29号2栋301室</t>
  </si>
  <si>
    <t>东莞市弘呈光电有限公司</t>
  </si>
  <si>
    <t>广东省东莞市樟木头镇莞樟路樟木头段15号万辉花园商铺别墅楼1号楼2108室</t>
  </si>
  <si>
    <t>东莞市华创电子有限公司</t>
  </si>
  <si>
    <t>东莞市长安镇沙头社区358省道1048号万峰创新园6楼602</t>
  </si>
  <si>
    <t>东莞市华旺实业有限公司</t>
  </si>
  <si>
    <t>东莞市茶山镇塘角村水围工业区</t>
  </si>
  <si>
    <t>东莞市华昱硅胶制品有限公司</t>
  </si>
  <si>
    <t>广东省东莞市塘厦镇塘厦大道南97号12栋201室</t>
  </si>
  <si>
    <t>东莞市环亚实业投资有限公司</t>
  </si>
  <si>
    <t>广东省东莞市万江街道莞穗路万江段139号2号校</t>
  </si>
  <si>
    <t>东莞市慧琳服饰有限公司</t>
  </si>
  <si>
    <t>东莞市虎门镇威远北面黄屋二巷8-10号一楼</t>
  </si>
  <si>
    <t>东莞市嘉富汽车用品有限公司</t>
  </si>
  <si>
    <t>东莞市虎门镇怀德新沙埔黄泥田A厂房</t>
  </si>
  <si>
    <t>东莞市嘉上工艺礼品有限公司</t>
  </si>
  <si>
    <t>广东省东莞市寮步镇寮步麒麟二路1号3栋</t>
  </si>
  <si>
    <t>东莞市嘉逸光电有限公司</t>
  </si>
  <si>
    <t>东莞市寮步镇华南工业城金富二路19号第三园区A栋</t>
  </si>
  <si>
    <t>东莞市佳旅电器有限公司</t>
  </si>
  <si>
    <t>东万事长安镇上角社区铜谷中路6号B栋四楼402</t>
  </si>
  <si>
    <t>东莞市加恒五金制品有限公司</t>
  </si>
  <si>
    <t>广东省东莞市横沥镇三江工业区一路3号</t>
  </si>
  <si>
    <t>东莞市健华服饰有限公司</t>
  </si>
  <si>
    <t>广东省东莞市石排镇李横路185号3号楼201室</t>
  </si>
  <si>
    <t>东莞市杰伦塑胶灯饰有限公司</t>
  </si>
  <si>
    <t>东莞市东部工业园（常平）第一小区（漱旧）</t>
  </si>
  <si>
    <t>东莞市杰森运动器材有限公司</t>
  </si>
  <si>
    <t>东莞市横沥镇隔坑村沿江工业区红棉路16号</t>
  </si>
  <si>
    <t>东莞市杰益五金工艺制品有限公司</t>
  </si>
  <si>
    <t>东莞市常平镇黄泥塘村杰新路1号</t>
  </si>
  <si>
    <t>东莞市捷进安防用品有限公司</t>
  </si>
  <si>
    <t>东莞市清溪镇铁松千秋岭华展路2号</t>
  </si>
  <si>
    <t>东莞市捷懋电子有限公司</t>
  </si>
  <si>
    <t>东莞市凤岗镇雁田村布心工业区精博工业园C1栋三楼厂房</t>
  </si>
  <si>
    <t>东莞市金奇环保科技有限公司</t>
  </si>
  <si>
    <t>东莞市道滘镇南丫村掌洲路1号第3栋4楼</t>
  </si>
  <si>
    <t>东莞市金色星辰饰品有限公司</t>
  </si>
  <si>
    <t>广东省东莞市长安镇锦江一路7号401室</t>
  </si>
  <si>
    <t>东莞市金星运动器材有限公司</t>
  </si>
  <si>
    <t>东莞市塘厦镇石鼓岭岭南大道106号亿方慧谷科技园C3栋</t>
  </si>
  <si>
    <t>东莞市精缝帽袋有限公司</t>
  </si>
  <si>
    <t>东莞市石排镇埔心工业区埔心三路埔心村委会旁</t>
  </si>
  <si>
    <t>东莞市玖捷玩具有限公司</t>
  </si>
  <si>
    <t>广东省东莞市石排镇庙边王璐103号102室</t>
  </si>
  <si>
    <t>东莞市久谐自动化设备化有限公司</t>
  </si>
  <si>
    <t>东莞市茶山镇茶山村东岳路</t>
  </si>
  <si>
    <t>东莞市钧辉婴童用品有限公司</t>
  </si>
  <si>
    <t>广东省东莞市常平镇常平上坑北路16号</t>
  </si>
  <si>
    <t>东莞市君卓家居用品有限公司</t>
  </si>
  <si>
    <t>东莞市南城区街道新中路1号新中银花园101号商铺</t>
  </si>
  <si>
    <t>东莞市凯娜米家居有限公司</t>
  </si>
  <si>
    <t>东莞市大朗镇水平村荔乡西路191号之二</t>
  </si>
  <si>
    <t>东莞市凯旋照明科技有限公司</t>
  </si>
  <si>
    <t>东莞市大朗镇美景中路1949号</t>
  </si>
  <si>
    <t>东莞市科华精密塑胶模具有限公司</t>
  </si>
  <si>
    <t>东莞市长安镇上沙中南南路24号</t>
  </si>
  <si>
    <t>东莞市酷弦电子科技有限公司</t>
  </si>
  <si>
    <t>东莞市横沥镇三江工业区35栋二楼</t>
  </si>
  <si>
    <t>东莞市蓝虎电子科技有限公司</t>
  </si>
  <si>
    <t>广东省东莞市虎门镇太安路虎门段233号1401室</t>
  </si>
  <si>
    <t>东莞市蓝欣实业有限公司</t>
  </si>
  <si>
    <t>东莞市石排镇赤坎一路</t>
  </si>
  <si>
    <t>东莞市雷宝电子有限公司</t>
  </si>
  <si>
    <t xml:space="preserve"> 东莞市石碣镇刘屋村科技东路188号宏利大厦3楼</t>
  </si>
  <si>
    <t>东莞市镭诺金属制品有限公司</t>
  </si>
  <si>
    <t>东莞市企石镇下截村联兴工业区</t>
  </si>
  <si>
    <t>东莞市利浩德电子有限公司</t>
  </si>
  <si>
    <t>广东省东莞市东城街道温周路174号</t>
  </si>
  <si>
    <t>东莞市立方美电子科技有限公司</t>
  </si>
  <si>
    <t>广东省东莞市塘厦镇里牙塘工业二路4号</t>
  </si>
  <si>
    <t>东莞市林泰箱包有限公司</t>
  </si>
  <si>
    <t xml:space="preserve"> 广东省东莞市厚街镇白濠联兴街5号</t>
  </si>
  <si>
    <t>东莞市凌亚电子有限公司</t>
  </si>
  <si>
    <t xml:space="preserve"> 广东省东莞市厚街镇厚沙路280号</t>
  </si>
  <si>
    <t>东莞市灵感新材料科技开发有限公司</t>
  </si>
  <si>
    <t>东莞市厚街镇珊美社区厚街大道53-55号濠畔鞋材广场三楼310</t>
  </si>
  <si>
    <t>东莞市灵捷电子科技有限公司</t>
  </si>
  <si>
    <t>东莞市谢岗镇泰园社区振兴北路16号A栋1至4楼、B栋1至5楼</t>
  </si>
  <si>
    <t>东莞市麦嘉智能科技有限公司</t>
  </si>
  <si>
    <t>东莞市塘厦镇横塘社区满元街2号A栋2楼202厂房</t>
  </si>
  <si>
    <t>东莞市曼倪服饰有限公司</t>
  </si>
  <si>
    <t>东莞市虎门镇连升路595号二楼</t>
  </si>
  <si>
    <t>东莞市美祐家具有限公司</t>
  </si>
  <si>
    <t>东莞市东坑镇井美村168工业区47号3楼A区</t>
  </si>
  <si>
    <t>东莞市米卡新能源有限公司</t>
  </si>
  <si>
    <t>东莞市大朗镇大朗社区蛇归岭153号松湖云谷梦工厂创新空间三楼301</t>
  </si>
  <si>
    <t>东莞市名顺凹版包装制品有限公司</t>
  </si>
  <si>
    <t>东莞市黄江镇大面村富顺路8号D栋一、二、四楼</t>
  </si>
  <si>
    <t>东莞市名展展示柜有限公司</t>
  </si>
  <si>
    <t>东莞市长安镇锦厦鹤洲路1号</t>
  </si>
  <si>
    <t>东莞市摩登文具礼品有限公司</t>
  </si>
  <si>
    <t>广东省东莞市厚街镇康乐南路325号601室</t>
  </si>
  <si>
    <t>东莞市南沣电子科技有限公司</t>
  </si>
  <si>
    <t>广东省东莞市长安镇西南朗二路3号</t>
  </si>
  <si>
    <t>东莞市能宇电子科技有限公司</t>
  </si>
  <si>
    <t>东莞市长安镇厦岗社区振安西路振安工业区鑫永盛工业园B栋2楼201室</t>
  </si>
  <si>
    <t>东莞市能者橡胶制品有限公司</t>
  </si>
  <si>
    <t>东莞市石碣镇沙腰村中兴路</t>
  </si>
  <si>
    <t>东莞市欧克拉电子科技有限公司</t>
  </si>
  <si>
    <t>东莞市长安镇新安社区横岗头工业区工业一路2号第一幢</t>
  </si>
  <si>
    <t>东莞市派艺包装展示有限公司</t>
  </si>
  <si>
    <t>东莞市东坑镇黄麻岭凤凰大道附1号</t>
  </si>
  <si>
    <t>东莞市品创自动化设备有限公司</t>
  </si>
  <si>
    <t>东莞市中堂镇东泊新村二围路八号</t>
  </si>
  <si>
    <t>东莞市青柚电子科技有限公司</t>
  </si>
  <si>
    <t>广东省东莞市东城街道育兴路2号702室</t>
  </si>
  <si>
    <t>东莞市晴山国际贸易有限公司</t>
  </si>
  <si>
    <t>东莞市横沥镇石涌民营工业区第四栋三楼靠马路边半层</t>
  </si>
  <si>
    <t>东莞市瑞程户外用品有限公司</t>
  </si>
  <si>
    <t>东莞市石排镇横山村谢屋高登一巷14号2楼</t>
  </si>
  <si>
    <t>东莞市瑞丰源工艺包装制品有限公司</t>
  </si>
  <si>
    <t>广东省东莞市万江街道坝新路142号101室</t>
  </si>
  <si>
    <t>东莞市瑞福来皮具制品有限公司</t>
  </si>
  <si>
    <t>东莞市长安镇新安社区新岗路98号5楼</t>
  </si>
  <si>
    <t>东莞市瑞亨电子科技有限公司</t>
  </si>
  <si>
    <t>东莞市常平镇土塘村港建路工业厂房A栋3楼</t>
  </si>
  <si>
    <t>东莞市润达散热风扇有限公司</t>
  </si>
  <si>
    <t>广东省东莞市塘厦镇宝岭路371号</t>
  </si>
  <si>
    <t>东莞市润和纸品有限公司</t>
  </si>
  <si>
    <t>广东省东莞市寮步镇岭厦振业街59号102室</t>
  </si>
  <si>
    <t>东莞市三维三打印科技有限公司</t>
  </si>
  <si>
    <t>广东省东莞市虎门镇白沙竹园路12号3栋301室</t>
  </si>
  <si>
    <t>东莞市山翠电子科技有限公司</t>
  </si>
  <si>
    <t>东莞市大岭山镇水朗村工业大道</t>
  </si>
  <si>
    <t>东莞市闪亮运动用品有限公司</t>
  </si>
  <si>
    <t>广东省东莞市南城街道金朗路1号703室</t>
  </si>
  <si>
    <t>东莞市尚扬电子有限公司</t>
  </si>
  <si>
    <t>广东省东莞市南城街道宏图路39号11栋278室</t>
  </si>
  <si>
    <t>东莞市声强电子有限公司</t>
  </si>
  <si>
    <t>东莞市石碣镇四甲西河工业区</t>
  </si>
  <si>
    <t>东莞市盛力皮具科技有限公司</t>
  </si>
  <si>
    <t>东莞市厚街镇厚街村东宝路6号</t>
  </si>
  <si>
    <t>东莞市盛圆实业有限公司</t>
  </si>
  <si>
    <t>东莞市东城区牛山老围村工业区二栋</t>
  </si>
  <si>
    <t>东莞市诗语包装有限公司</t>
  </si>
  <si>
    <t>广东省东莞市长安镇新安东兴路八巷8号1栋608房</t>
  </si>
  <si>
    <t>东莞市时实电子有限公司</t>
  </si>
  <si>
    <t>广东省东莞市石排镇向沙路石排段51号2号楼101室</t>
  </si>
  <si>
    <t>东莞市双展实业有限公司</t>
  </si>
  <si>
    <t>东莞市清溪镇荔横村康怡路170号鸿美工业区A栋三楼A2</t>
  </si>
  <si>
    <t>东莞市思鸿包装有限公司</t>
  </si>
  <si>
    <t>东莞市企石镇东山村环企大道五纵路1号</t>
  </si>
  <si>
    <t>东莞市思普太阳能科技有限公司</t>
  </si>
  <si>
    <t>广东省东莞市大岭山镇大岭山湖畔南一街11号1栋401室</t>
  </si>
  <si>
    <t>东莞市思索连接器有限公司</t>
  </si>
  <si>
    <t>东莞市长安镇上角社区上南路1号</t>
  </si>
  <si>
    <t>东莞市思腾电子有限公司</t>
  </si>
  <si>
    <t>东莞市凤岗镇雁田村布心工业区精博工业园A栋</t>
  </si>
  <si>
    <t>东莞市塑航塑胶模具制品有限公司</t>
  </si>
  <si>
    <t>广东省东莞市厚街镇赤岭工业路7号1号楼401室</t>
  </si>
  <si>
    <t>东莞市台德智慧科技有限公司</t>
  </si>
  <si>
    <t>东莞市凤岗镇金凤凰工业区2期皊南工业区B、C栋</t>
  </si>
  <si>
    <t>东莞市台劲电子有限公司</t>
  </si>
  <si>
    <t>东莞市凤岗镇五联村石头岭工业区</t>
  </si>
  <si>
    <t>东莞市泰鸿包装制品有限公司</t>
  </si>
  <si>
    <t>东莞市黄江镇大冚村富顺8号</t>
  </si>
  <si>
    <t>东莞市泰基山机械设备有限公司</t>
  </si>
  <si>
    <t>东莞市大朗镇犀牛牛陂村美景西路佛凹工业区693号</t>
  </si>
  <si>
    <t>东莞市泰亮半导体照明有限公司</t>
  </si>
  <si>
    <t>东莞市横沥镇村尾三汇工业区第一栋厂房</t>
  </si>
  <si>
    <t>东莞市太美纺织品有限公司</t>
  </si>
  <si>
    <t>东莞市大朗镇巷头社区康丽路271号2号铺</t>
  </si>
  <si>
    <t>东莞市特帅电器有限公司</t>
  </si>
  <si>
    <t>广东省东莞市长安镇厦边江边十九巷7号102室</t>
  </si>
  <si>
    <t>东莞市天润服装有限公司</t>
  </si>
  <si>
    <t>广东省东莞市茶山镇石大路茶山段33号</t>
  </si>
  <si>
    <t>东莞市天一食品科技有限公司</t>
  </si>
  <si>
    <t>东莞市道滘镇南丫村委会卫屋工业区李洲角二路</t>
  </si>
  <si>
    <t>东莞市天逸电子有限公司</t>
  </si>
  <si>
    <t>东莞市黄江镇黄牛埔兴盛路4号二楼</t>
  </si>
  <si>
    <t>东莞市天正纸业有限公司</t>
  </si>
  <si>
    <t>东莞市麻涌镇南洲村兴南路</t>
  </si>
  <si>
    <t>东莞市童兴实业有限公司</t>
  </si>
  <si>
    <t>东莞市常平镇土塘村裕隆工业区B栋三楼</t>
  </si>
  <si>
    <t>东莞市途易电子有限公司</t>
  </si>
  <si>
    <t>东莞市虎门镇小捷滘社区长德路239号三楼A</t>
  </si>
  <si>
    <t>东莞市拓久柘电子科技有限公司</t>
  </si>
  <si>
    <t>广东省东莞市长安镇长安长青南路1号1栋203室</t>
  </si>
  <si>
    <t>东莞市玩乐童话婴儿用品有限公司</t>
  </si>
  <si>
    <t>东莞市茶山镇横江村工业区</t>
  </si>
  <si>
    <t>东莞市万瀚塑胶有限公司</t>
  </si>
  <si>
    <t>东莞市樟木头镇裕丰社区赤山村华泰路2号第3栋</t>
  </si>
  <si>
    <t>东莞市威豪模型科技有限公司</t>
  </si>
  <si>
    <t>东莞市万江区新村社区光辉大道141号</t>
  </si>
  <si>
    <t>东莞市威施泊针织有限公司</t>
  </si>
  <si>
    <t>广东省东莞市大朗镇金英路60号402室</t>
  </si>
  <si>
    <t>东莞市唯尔声视听设备有限公司</t>
  </si>
  <si>
    <t>广东省东莞市凤岗镇布垅工业二路3号1号楼401室</t>
  </si>
  <si>
    <t>东莞市为悟贸易有限公司</t>
  </si>
  <si>
    <t>广东省东莞市虎门镇宜昌路1号302室</t>
  </si>
  <si>
    <t>东莞市维罗纳鞋业有限公司</t>
  </si>
  <si>
    <t>东莞市厚街镇寮厦社区康乐北路6号厚街万达广场2幢办公楼办公2215</t>
  </si>
  <si>
    <t>东莞市文瑞文具有限公司</t>
  </si>
  <si>
    <t>广东省东莞市中堂镇袁家涌新基一巷6号101室</t>
  </si>
  <si>
    <t>东莞市小棉童婴儿用品有限公司</t>
  </si>
  <si>
    <t>东莞市石排镇福隆村第二工业区五路3号</t>
  </si>
  <si>
    <t>东莞市欣丰针织服饰有限公司</t>
  </si>
  <si>
    <t>东莞市大朗镇蔡边关岭头二区188号</t>
  </si>
  <si>
    <t>东莞市新怀森电子科技有限公司</t>
  </si>
  <si>
    <t>东莞市高埗镇冼沙工业大道1号厂房</t>
  </si>
  <si>
    <t>东莞市新塑塑胶机械有限公司</t>
  </si>
  <si>
    <t>东莞市高埗镇高埗北联村</t>
  </si>
  <si>
    <t>东莞市信科电子技术有限公司</t>
  </si>
  <si>
    <t>东莞市清溪镇谢坑村金寓二街6号</t>
  </si>
  <si>
    <t>东莞市星汇包装材料有限公司</t>
  </si>
  <si>
    <t>东莞市谢岗镇曹乐村</t>
  </si>
  <si>
    <t>东莞市旭立电器科技有限公司</t>
  </si>
  <si>
    <t>东莞市塘厦镇科苑城和苑西路1号</t>
  </si>
  <si>
    <t>东莞市轩睿电子科技有限公司</t>
  </si>
  <si>
    <t>东莞市万江区新和社区创业工业园盛丰路12号内C幢三楼</t>
  </si>
  <si>
    <t>东莞市迅阳实业有限公司</t>
  </si>
  <si>
    <t>广东省东莞市石排镇赤坎工业南六路5号</t>
  </si>
  <si>
    <t>东莞市宜美家居用品有限公司</t>
  </si>
  <si>
    <t>东莞市大朗镇高英村大岭路66号</t>
  </si>
  <si>
    <t>东莞市易之电礼品有限公司</t>
  </si>
  <si>
    <t>东莞市石碣镇水南沙岑工业区南4幢3楼</t>
  </si>
  <si>
    <t>东莞市义威工艺品有限公司</t>
  </si>
  <si>
    <t>东莞市黄江镇宝山工业区芙蓉路20号</t>
  </si>
  <si>
    <t>东莞市益康毛绒玩具有限公司</t>
  </si>
  <si>
    <t>东莞市茶山镇增埗村沙墩麒麟城工业区</t>
  </si>
  <si>
    <t>东莞市溢贯食品有限公司</t>
  </si>
  <si>
    <t>东莞市万江区共联社区第二工业区</t>
  </si>
  <si>
    <t>东莞市盈联电脑织造有限公司</t>
  </si>
  <si>
    <t>东莞市寮步镇泉塘工业区中星街8号</t>
  </si>
  <si>
    <t>东莞市永典服饰有限公司</t>
  </si>
  <si>
    <t>广东省东莞市中堂镇南潢路289号2栋401室</t>
  </si>
  <si>
    <t>东莞市永方电子科技有限公司</t>
  </si>
  <si>
    <t>东莞市塘厦镇石鼓龙安路12号</t>
  </si>
  <si>
    <t>东莞市优丽雅化妆用具有限公司</t>
  </si>
  <si>
    <t>广东省东莞市凤岗镇浸校塘利民路100号1单元</t>
  </si>
  <si>
    <t>东莞市悠悠美居家居制造有限公司</t>
  </si>
  <si>
    <t>东莞市石排镇赤坎村</t>
  </si>
  <si>
    <t>东莞市宇熙精密连接器有限公司</t>
  </si>
  <si>
    <t>东莞市长安镇沙头社区新沙工业区裕成路2号一本科技园B栋三楼</t>
  </si>
  <si>
    <t>东莞市誉君电子有限公司</t>
  </si>
  <si>
    <t>东莞市塘厦镇龙背岭同仁路32号</t>
  </si>
  <si>
    <t>东莞市誉荣衣架有限公司</t>
  </si>
  <si>
    <t>东莞市万江区上甲社区上一居综合楼一楼5室</t>
  </si>
  <si>
    <t>东莞市誉威实业有限公司</t>
  </si>
  <si>
    <t>东莞市黄江镇大石村东龙路</t>
  </si>
  <si>
    <t>东莞市原始原素服饰有限公司</t>
  </si>
  <si>
    <t>广东省东莞市大朗镇康丽路88号1栋601室</t>
  </si>
  <si>
    <t>东莞市源冠塑胶模具有限公司</t>
  </si>
  <si>
    <t>东莞市长安镇乌沙第六工业区海滨路3号之1</t>
  </si>
  <si>
    <t>东莞市源康毛绒玩具有限公司</t>
  </si>
  <si>
    <t>广东省东莞市寮步镇元英27号7栋</t>
  </si>
  <si>
    <t>东莞市振欣工艺品有限公司</t>
  </si>
  <si>
    <t>东莞市黄江镇板湖村北一街4号</t>
  </si>
  <si>
    <t>东莞市正奇玩具有限公司</t>
  </si>
  <si>
    <t>东莞市桥头镇田新社区友谊路（第一工业区）2号</t>
  </si>
  <si>
    <t>东莞市正群电子科技有限公司</t>
  </si>
  <si>
    <t>广东省东莞市虎门镇金宁路35号306室</t>
  </si>
  <si>
    <t>东莞市至潮手袋有限公司</t>
  </si>
  <si>
    <t>东莞市万江区蚬涌社区小海口南路二期1号商铺二楼厂房</t>
  </si>
  <si>
    <t>东莞市致品家居有限公司</t>
  </si>
  <si>
    <t>广东省东莞市厚街镇下环新业路1号</t>
  </si>
  <si>
    <t>东莞市智乐堡儿童玩具有限公司</t>
  </si>
  <si>
    <t>东莞市石排镇大基工业园</t>
  </si>
  <si>
    <t>东莞市中铭电子贸易有限公司</t>
  </si>
  <si>
    <t>东莞市大岭山镇矮岭缶村沿河东街8号一楼铺面、隔层和二楼</t>
  </si>
  <si>
    <t>东莞市中天弘浩电子有限公司</t>
  </si>
  <si>
    <t xml:space="preserve">广东省东莞市塘厦镇鹿乙一路6号2栋201室
</t>
  </si>
  <si>
    <t>东莞市众虎智能科技有限公司</t>
  </si>
  <si>
    <t>广东省东莞市虎门镇新联新安路12号1栋101室</t>
  </si>
  <si>
    <t>东莞市奕康兴电子有限公司</t>
  </si>
  <si>
    <t>广东省东莞市大朗镇美景中路888号9栋201室</t>
  </si>
  <si>
    <t>东莞市崴德工艺品有限公司</t>
  </si>
  <si>
    <t>东莞市大岭山镇杨屋村委员宏工业园内C栋二楼</t>
  </si>
  <si>
    <t>东莞市沣瑞电子科技有限公司</t>
  </si>
  <si>
    <t>东莞市茶山镇塘角村水围工业区马鞍路</t>
  </si>
  <si>
    <t>东莞市琦佳玩具有限公司</t>
  </si>
  <si>
    <t>东莞市长安镇新安社区横中路5号C栋三楼</t>
  </si>
  <si>
    <t>东莞市炜东精密塑胶五金有限公司</t>
  </si>
  <si>
    <t>东莞市石碣镇四甲叶屋基村庆丰西路</t>
  </si>
  <si>
    <t>东莞市烨辉五金有限公司</t>
  </si>
  <si>
    <t>广东省东莞市厚街镇厚街桥头第三工业区三路5号</t>
  </si>
  <si>
    <t>东莞市钜升金属科技有限公司</t>
  </si>
  <si>
    <t>东莞市寮步镇泉塘曲岭二路19号</t>
  </si>
  <si>
    <t>东莞市铄徕电子有限公司</t>
  </si>
  <si>
    <t>东莞市厚街镇桥头社区莞太路厚街段499号之一</t>
  </si>
  <si>
    <t>东莞市靓彩硅胶电子科技有限公司</t>
  </si>
  <si>
    <t>东莞市东城街道牛山业区（莞长路西第4号）</t>
  </si>
  <si>
    <t>东莞市鑫晨顺机械有限公司</t>
  </si>
  <si>
    <t>东莞市厚街镇桥头社区黑山工业区东发科技园B栋</t>
  </si>
  <si>
    <t>东莞市鑫创塑胶制品有限公司</t>
  </si>
  <si>
    <t>东莞市茶山镇塘角村大贵子工业区美华路</t>
  </si>
  <si>
    <t>东莞市鑫鼎贸易有限公司</t>
  </si>
  <si>
    <t>东莞市寮步镇横坑宋元新村120号二楼</t>
  </si>
  <si>
    <t>东莞市鑫辉源机械有限公司</t>
  </si>
  <si>
    <t>广东省东莞市道滘镇道滘道洪路东12号2号楼202室</t>
  </si>
  <si>
    <t>东莞硕仕儿童用品有限公司</t>
  </si>
  <si>
    <t>广东省东莞市清溪镇铁松钟围路11号2号楼101室</t>
  </si>
  <si>
    <t>东莞台欣电子有限公司</t>
  </si>
  <si>
    <t xml:space="preserve">东莞市东坑镇初坑大地工业区E、H幢
</t>
  </si>
  <si>
    <t>东莞腾度电子科技有限公司</t>
  </si>
  <si>
    <t>东莞市东城街道岗贝社区东城大道广信大厦B座3楼6A</t>
  </si>
  <si>
    <t>东莞拓搏光电有限公司</t>
  </si>
  <si>
    <t>东莞市清溪镇三中村委员清凤路233号5楼</t>
  </si>
  <si>
    <t>东莞星诺塑胶制品有限公司</t>
  </si>
  <si>
    <t>东莞市石排镇中坑村中新工业园3栋</t>
  </si>
  <si>
    <t>东莞雅隽纸品有限公司</t>
  </si>
  <si>
    <t>广东省东莞市寮步镇寮步西南路155号</t>
  </si>
  <si>
    <t>东莞盈大服饰有限公司</t>
  </si>
  <si>
    <t>东莞市虎门镇树田富安工业城2栋</t>
  </si>
  <si>
    <t>东莞展宏织带有限公司</t>
  </si>
  <si>
    <t>东莞市沙田镇西太隆村</t>
  </si>
  <si>
    <t>东莞致凯服装辅料有限公司</t>
  </si>
  <si>
    <t>东莞市虎门镇村头社区深翔工业园2栋4楼402</t>
  </si>
  <si>
    <t>东莞宸帏电子有限公司</t>
  </si>
  <si>
    <t>广东省东莞市长安镇新安麦园路4号101室</t>
  </si>
  <si>
    <t>广东爱车小屋电子商务科技有限公司</t>
  </si>
  <si>
    <t>广东省东莞市松山湖园区科技四路16号3栋</t>
  </si>
  <si>
    <t>广东博识达科技股份有限公司</t>
  </si>
  <si>
    <t>东莞市桥头镇大洲社区大东路东一巷39号</t>
  </si>
  <si>
    <t>广东迪卡尔精密科技有限公司</t>
  </si>
  <si>
    <t>广东省东莞市黄江镇长龙华裕5号201室</t>
  </si>
  <si>
    <t>广东冠迪生物科技有限公司</t>
  </si>
  <si>
    <t>广东省东莞市虎门镇怀雅路8号101室</t>
  </si>
  <si>
    <t>广东豪辉科技股份有限公司</t>
  </si>
  <si>
    <t>东莞市沙田镇齐沙轮渡路信太工业园D栋</t>
  </si>
  <si>
    <t>广东慧芯电子科技有限公司</t>
  </si>
  <si>
    <t>东莞市南城街道黄金路1号天安数码C区1号楼1203</t>
  </si>
  <si>
    <t>广东狼博旺实业有限公司</t>
  </si>
  <si>
    <t>东莞市石排镇中坑村中新工业园太和中路464号</t>
  </si>
  <si>
    <t>广东雷洋智能科技股份有限公司</t>
  </si>
  <si>
    <t>东莞市长安镇乌沙江贝步步高大道新星工业园</t>
  </si>
  <si>
    <t>广东南字科技股份有限公司</t>
  </si>
  <si>
    <t>东莞市中堂镇槎滘东糖集团内</t>
  </si>
  <si>
    <t>广东派迪茵体育股份有限公司</t>
  </si>
  <si>
    <t>东莞市常平镇白石岗村第三工业区</t>
  </si>
  <si>
    <t>广东球德健康科技有限公司</t>
  </si>
  <si>
    <t>广东省东莞市茶山镇茶山沿溪路130号1号楼</t>
  </si>
  <si>
    <t>广东旺家智能机器人有限公司</t>
  </si>
  <si>
    <t>广东省东莞市虎门镇赤岗骏马一路3号2栋301室</t>
  </si>
  <si>
    <t>广东鑫晖达机械科技有限公司</t>
  </si>
  <si>
    <t>东莞市企石镇莫屋村远鑫工业区远鑫1号</t>
  </si>
  <si>
    <t>鸿泰玩具制衣(东莞)有限公司</t>
  </si>
  <si>
    <t>东莞市茶山镇塘角村</t>
  </si>
  <si>
    <t>利浩德(广东)科技有限公司</t>
  </si>
  <si>
    <t>广东省东莞市东城街道温周174号</t>
  </si>
  <si>
    <t>新鸿利鞋业（东莞）有限公司</t>
  </si>
  <si>
    <t>东莞市横沥镇骏马路横沥村工业综合开发区</t>
  </si>
  <si>
    <t>英狮科技（东莞）有限公司</t>
  </si>
  <si>
    <t>广东省东莞市长安镇长安振安西路116号701室</t>
  </si>
  <si>
    <t>远旺进出口（东莞）有限公司</t>
  </si>
  <si>
    <t>东莞市大朗镇长塘社区富民中路332号（汇泉100创意办公基地）A307单位</t>
  </si>
  <si>
    <t>十、</t>
  </si>
  <si>
    <t>中山市</t>
  </si>
  <si>
    <t>高天（中山）金属制造有限公司</t>
  </si>
  <si>
    <t>广东省中山市小榄镇工业大道中2号</t>
  </si>
  <si>
    <t>广东宝路盛精密机械有限公司</t>
  </si>
  <si>
    <t>中山市东升镇同兴东路2号B栋</t>
  </si>
  <si>
    <t>广东京木机械科技有限公司</t>
  </si>
  <si>
    <t>中山市小榄镇联丰海威南路26号之二</t>
  </si>
  <si>
    <t>广东竣凯电器有限公司</t>
  </si>
  <si>
    <t>中山市小榄镇民安中路163号民安大厦3号楼十一楼1102A室</t>
  </si>
  <si>
    <t>广东朗能电器有限公司</t>
  </si>
  <si>
    <t>中山市小榄镇木林森大道23号</t>
  </si>
  <si>
    <t>利鸿发制衣（中山）有限公司</t>
  </si>
  <si>
    <t>中山市沙溪镇圣狮存海傍西路10号A</t>
  </si>
  <si>
    <t>诺斯贝尔化妆品股份有限公司</t>
  </si>
  <si>
    <t>广东省中山市南头镇东福北路50号</t>
  </si>
  <si>
    <t>天驰光电（中山）有限公司</t>
  </si>
  <si>
    <t>广东省中山市东升镇为民路163号之三</t>
  </si>
  <si>
    <t>中山安蕊电器有限公司</t>
  </si>
  <si>
    <t>中山市南头镇升辉工业务飞跃路66号</t>
  </si>
  <si>
    <t>中山宝宝好儿童用品有限公司</t>
  </si>
  <si>
    <t>中山市横栏镇新茂村长安北路45号</t>
  </si>
  <si>
    <t>中山彩景照明科技有限公司</t>
  </si>
  <si>
    <t>中山市横栏镇新茂工业务康龙二路6号三栋三楼之二</t>
  </si>
  <si>
    <t>中山菲昂灯饰有限公司</t>
  </si>
  <si>
    <t>广东省中山市横栏镇换阵北路52号</t>
  </si>
  <si>
    <t>中山呼拉拉儿童用品有限公司</t>
  </si>
  <si>
    <t>中山市东升镇东成路51号5楼第2卡</t>
  </si>
  <si>
    <t>中山华明泰科技股份有限公司</t>
  </si>
  <si>
    <t>中山市火炬开发区会展东路12号投资大厦702房</t>
  </si>
  <si>
    <t>中山兰度工业有限公司</t>
  </si>
  <si>
    <t>中山市横栏镇新丰村永兴工业区顺兴北路76号一幢首层之四</t>
  </si>
  <si>
    <t>中山励图精密器械有限公司</t>
  </si>
  <si>
    <t>中山市火炬开发区得能西路12号厂房C1-2</t>
  </si>
  <si>
    <t>中山尚洋科技股份有限公司</t>
  </si>
  <si>
    <t>中山市三乡镇白石环村兴塘路28号厂房</t>
  </si>
  <si>
    <t>中山市艾美迪灯饰有限公司</t>
  </si>
  <si>
    <t>中山市古镇镇曹二村东岸北路399号首层之2</t>
  </si>
  <si>
    <t>中山市艾森斯卫浴有限公司</t>
  </si>
  <si>
    <t>中山市横栏镇永兴工业区富横北路8号3栋三楼之一</t>
  </si>
  <si>
    <t>中山市安贝尔塑胶制品有限公司</t>
  </si>
  <si>
    <t>中山市东升镇裕民“水字号”工业区</t>
  </si>
  <si>
    <t>中山市奥驰冷链设备有限公司</t>
  </si>
  <si>
    <t>中山市南朗镇南朗工业区番塔山南路（中山市智泉电子科技有限公司厂房2幢之二）</t>
  </si>
  <si>
    <t>中山市佰迪克五金制品有限公司</t>
  </si>
  <si>
    <t>港口镇沙港中路5号A幢首层</t>
  </si>
  <si>
    <t>中山市宝蓓悠日用制品有限公司</t>
  </si>
  <si>
    <t>东升镇沿展一巷1号三楼1卡</t>
  </si>
  <si>
    <t>中山市贝登宝日用品有限公司</t>
  </si>
  <si>
    <t>东升镇东升路升龙一巷</t>
  </si>
  <si>
    <t>中山市德仕利食品有限公司</t>
  </si>
  <si>
    <t>中山市起湾工业村富湾工业区(石岐美居产业园)B1栋5层1-3卡</t>
  </si>
  <si>
    <t>中山市德星厨卫有限公司</t>
  </si>
  <si>
    <t>中山市阜沙镇振联路23号</t>
  </si>
  <si>
    <t>中山市电赢科技有限公司</t>
  </si>
  <si>
    <t>火炬开发区陵岗新工业厂房A幢2-3楼</t>
  </si>
  <si>
    <t>中山市福瑞康电子有限公司</t>
  </si>
  <si>
    <t>火炬开发区福富路13号1#厂房3楼</t>
  </si>
  <si>
    <t>中山市高明礼品有限公司</t>
  </si>
  <si>
    <t>火炬开发区岐关东路43号6栋3楼</t>
  </si>
  <si>
    <t>中山市格林曼光电科技有限公司</t>
  </si>
  <si>
    <t>中山市西区广丰工业大道广丰工业园3号</t>
  </si>
  <si>
    <t>中山市格美通用电子有限公司</t>
  </si>
  <si>
    <t>港口镇新胜五街2号</t>
  </si>
  <si>
    <t>中山市汉仁电子有限公司</t>
  </si>
  <si>
    <t>广东省中山市小榄镇工业区工业大道中16号</t>
  </si>
  <si>
    <t>中山市豪邦电器燃具有限公司</t>
  </si>
  <si>
    <t>中山市东凤镇同乐工业园同华二街1号</t>
  </si>
  <si>
    <t>中山市红宝服饰有限公司</t>
  </si>
  <si>
    <t>中山市小榄镇绩西顺民路1号六楼</t>
  </si>
  <si>
    <t>中山市惠轩照明科技有限公司</t>
  </si>
  <si>
    <t>中山市横栏镇新茂村新茂工业大道21号C幢3楼之一</t>
  </si>
  <si>
    <t>中山市吉宝衡器有限公司</t>
  </si>
  <si>
    <t>中山市神湾镇海港村大排中路17号19号</t>
  </si>
  <si>
    <t>中山市金利电子衡器有限公司</t>
  </si>
  <si>
    <t>广东省中山市小榄镇民安南路283号</t>
  </si>
  <si>
    <t>中山市金亮儿童用品有限公司</t>
  </si>
  <si>
    <t>东升镇裕隆三路50号</t>
  </si>
  <si>
    <t>中山市聚明星电子有限公司</t>
  </si>
  <si>
    <t>中山市石岐区海景工业村3、4、5号（5号楼4层之一）</t>
  </si>
  <si>
    <t>中山市巨匠农业设施科技有限公司</t>
  </si>
  <si>
    <t>中山市小榄镇绩西联结路46号A幢二楼</t>
  </si>
  <si>
    <t>中山市凯荣电器有限公司</t>
  </si>
  <si>
    <t>中山市小榄镇埒西一佰公路5号B栋四楼第1卡</t>
  </si>
  <si>
    <t>中山市康政医疗器材有限公司</t>
  </si>
  <si>
    <t>东升镇兆益路96号</t>
  </si>
  <si>
    <t>中山市乐喜电子科技有限公司</t>
  </si>
  <si>
    <t>中山市西区昌观路48号第一至4层</t>
  </si>
  <si>
    <t>中山市鲁米欧照明电器有限公司</t>
  </si>
  <si>
    <t>中山市古镇镇兴泰北三路5号B栋4层之一</t>
  </si>
  <si>
    <t>中山市路德婴童用品有限公司</t>
  </si>
  <si>
    <t>东升镇共乐二路19号2楼</t>
  </si>
  <si>
    <t>中山市美耐尔灯饰有限公司</t>
  </si>
  <si>
    <t>中山市横栏镇五沙工业区鸿恺路1号</t>
  </si>
  <si>
    <t>中山市摩根金属制品有限公司</t>
  </si>
  <si>
    <t>中山市小榄镇埒西一合平路6号之一</t>
  </si>
  <si>
    <t>中山市纳玛尼照明有限公司</t>
  </si>
  <si>
    <t>中山市石歧区东明花园东明街8号首层12-14卡,二层9-14卡(二层13卡之四)</t>
  </si>
  <si>
    <t>中山市日中天工艺制品有限公司</t>
  </si>
  <si>
    <t>中山市三乡镇白石村文华东路8号第2、3幢</t>
  </si>
  <si>
    <t>中山市世格橡塑有限公司</t>
  </si>
  <si>
    <t>火炬开发区岐民路8号厂房一至三层</t>
  </si>
  <si>
    <t>中山市硕森日用制品有限公司</t>
  </si>
  <si>
    <t>东升镇胜龙村北洲第四合作社</t>
  </si>
  <si>
    <t>中山市兔贝比日用制品有限公司</t>
  </si>
  <si>
    <t>东升镇万昌路16号第三幢二楼第一卡</t>
  </si>
  <si>
    <t>中山市威高家居用品有限公司</t>
  </si>
  <si>
    <t>中山市南头镇滘心村升辉南工业区</t>
  </si>
  <si>
    <t>中山市新意念塑胶制品有限公司</t>
  </si>
  <si>
    <t>中山市沙溪镇乐群坎溪工业区汇豪路3号</t>
  </si>
  <si>
    <t>中山市雅太电器有限公司</t>
  </si>
  <si>
    <t>中山市三乡镇南龙新龙街4号</t>
  </si>
  <si>
    <t>中山市一诺德光电科技有限公司</t>
  </si>
  <si>
    <t>中山市横栏镇茂辉工业区益辉三路8号第一幢2楼</t>
  </si>
  <si>
    <t>中山市永达儿童用品有限公司</t>
  </si>
  <si>
    <t>中山市小榄镇泰丰工业区</t>
  </si>
  <si>
    <t>中山市掌声电器有限公司</t>
  </si>
  <si>
    <t>中山市黄圃镇马新工业区启业北路9号</t>
  </si>
  <si>
    <t>中山市中友五金制品有限公司</t>
  </si>
  <si>
    <t>港口镇民主社区南围（北环路水仙湖餐厅斜对面）厂房二之一</t>
  </si>
  <si>
    <t>中山市众力日用品有限公司</t>
  </si>
  <si>
    <t>中山市民众镇民众大道北26号</t>
  </si>
  <si>
    <t>中山市懿印电子科技有限公司</t>
  </si>
  <si>
    <t>中山市三乡镇新圩村盛业路6号金湾工业园内的Ｄ区8幢二楼Ａ</t>
  </si>
  <si>
    <t>中山市瀚威日用制品有限公司</t>
  </si>
  <si>
    <t>东升镇东成路105号第一卡</t>
  </si>
  <si>
    <t>中山新宏达日用制品有限公司</t>
  </si>
  <si>
    <t>中山市民众镇新平村东成工业园A栋、B栋</t>
  </si>
  <si>
    <t>中山优优贝日用制品有限公司</t>
  </si>
  <si>
    <t>中山市西区金昌工业路39号厂区2号厂房第四层</t>
  </si>
  <si>
    <t>中山市跃创照明科技有限公司</t>
  </si>
  <si>
    <t>中山市横栏镇长安南路中横实业公司工业区D幢首层之二（住所申报）</t>
  </si>
  <si>
    <t>十一、</t>
  </si>
  <si>
    <t>江门市</t>
  </si>
  <si>
    <t>恩平安益日化有限公司</t>
  </si>
  <si>
    <t>恩平市恩城外资民资工业区D区D2、D5、D6、D13、D14、D15号</t>
  </si>
  <si>
    <t>恩平市奥达电子科技有限公司</t>
  </si>
  <si>
    <t>广东省恩平市平石开发区飞鹅东路16号（经营场所：恩平市江门产业转移工业园恩平园区二区B3厂房一三楼）</t>
  </si>
  <si>
    <t>恩平市海天电子科技有限公司</t>
  </si>
  <si>
    <t>广东省恩平市东安工业区（恩平市米仓工业区内）</t>
  </si>
  <si>
    <t>恩平市恒胜电子科技有限公司</t>
  </si>
  <si>
    <t>江门产业转移工业园恩平园区二区C5-1</t>
  </si>
  <si>
    <t>恩平市晋升音频有限公司</t>
  </si>
  <si>
    <t>江门产业转移工业园恩平园区二区A6-1</t>
  </si>
  <si>
    <t>恩平市卡赛特电子有限公司</t>
  </si>
  <si>
    <t>恩平市外资民资工业区F区F45-1</t>
  </si>
  <si>
    <t>恩平市雷蒙电子有限公司</t>
  </si>
  <si>
    <t>广东省恩平市东安工业区E区4-1</t>
  </si>
  <si>
    <t>恩平市上格电子有限公司</t>
  </si>
  <si>
    <t>恩平市民资外资工业区F12、20号</t>
  </si>
  <si>
    <t>恩平市声博音响科技发展有限公司</t>
  </si>
  <si>
    <t>恩平市平石工业区六合村</t>
  </si>
  <si>
    <t>恩平市双艺电子工业有限公司</t>
  </si>
  <si>
    <t>恩平市外资民资工业区B区1号（恩平市米仓工业区内）</t>
  </si>
  <si>
    <t>江门市捷思通电子科技有限公司</t>
  </si>
  <si>
    <t>恩平市北郊工业区东风路8号之一</t>
  </si>
  <si>
    <t>江门市玛斯特包装有限公司</t>
  </si>
  <si>
    <t>鹤山市沙坪鹤山大道1008号603室</t>
  </si>
  <si>
    <t>江门市梦霖卫浴有限公司</t>
  </si>
  <si>
    <t>鹤山市址山镇大营工业区迎宾西路2号</t>
  </si>
  <si>
    <t>广东华辉煌光电科技有限公司</t>
  </si>
  <si>
    <t>江门市江海区高新区43-2号地龙湖路北侧房屋（经营场所：江门市江海区高薪东路46号4幢）</t>
  </si>
  <si>
    <t>江门球牌化妆用品有限公司</t>
  </si>
  <si>
    <t>江门市江海区金瓯路288号火炬大厦13楼办公室01、02</t>
  </si>
  <si>
    <t>江门市帝林照明科技有限公司</t>
  </si>
  <si>
    <t>江门市江海区外海街道东宁路101号3楼</t>
  </si>
  <si>
    <t>江门市辉隆塑料机械有限公司</t>
  </si>
  <si>
    <t>江门市江海区德发路12号1幢</t>
  </si>
  <si>
    <t>江门市江海区亿鑫五金制品有限公司</t>
  </si>
  <si>
    <t>江门市江海区南盛街8号101二楼（自编1号）</t>
  </si>
  <si>
    <t>江门市三威五金有限公司</t>
  </si>
  <si>
    <t>江门市江海区江海二路66号102室之二</t>
  </si>
  <si>
    <t>江门市四季登辉照明科技有限公司</t>
  </si>
  <si>
    <t>江门市江海区江海三路138号109二层（自编A-2）厂房</t>
  </si>
  <si>
    <t>江门市携成机械有限公司</t>
  </si>
  <si>
    <t>江门市江海区金瓯路393号7号厂房</t>
  </si>
  <si>
    <t>江门市信旭五金工艺制品有限公司</t>
  </si>
  <si>
    <t>江门市江海区外海清澜路244号3幢厂房</t>
  </si>
  <si>
    <t>广东希恩卫浴实业有限公司</t>
  </si>
  <si>
    <t>开平市水口镇沙冈兴达路62-64号</t>
  </si>
  <si>
    <t>开平爱达卫浴科技有限公司</t>
  </si>
  <si>
    <t>开平市水口镇水月路8号</t>
  </si>
  <si>
    <t>开平柏斯高卫浴有限公司</t>
  </si>
  <si>
    <t>开平市水口镇嘉兴北路223号</t>
  </si>
  <si>
    <t>开平莱达卫浴有限公司</t>
  </si>
  <si>
    <t>开平市水口镇华环路38号第三、四、五、七、八幢</t>
  </si>
  <si>
    <t>开平力蒲卫浴有限公司</t>
  </si>
  <si>
    <t>开平市水口镇外环北路7号2-7座</t>
  </si>
  <si>
    <t>开平市大茗行贸易有限公司</t>
  </si>
  <si>
    <t>开平市三埠区祥龙中路丽景华庭2号楼首层103号铺位之一</t>
  </si>
  <si>
    <t>开平市汇航五金制品有限公司</t>
  </si>
  <si>
    <t>开平市水口镇第二工业园民乐路A6号第四幢之二</t>
  </si>
  <si>
    <t>开平市亿展阀芯有限公司</t>
  </si>
  <si>
    <t>开平市翠山湖新区西湖二路1号E-8幢</t>
  </si>
  <si>
    <t>广东凯浩进出口贸易有限公司</t>
  </si>
  <si>
    <t>江门市蓬江区树梓里54幢108之2</t>
  </si>
  <si>
    <t>江门市大毅实业有限公司</t>
  </si>
  <si>
    <t>江门市蓬江区棠下镇人民路87号</t>
  </si>
  <si>
    <t>江门市宏力能源有限公司</t>
  </si>
  <si>
    <t>江门市蓬江区棠下镇新南路82号9幢、7幢1-3层</t>
  </si>
  <si>
    <t>江门市杰马科技有限公司</t>
  </si>
  <si>
    <t>江门市蓬江区建设三路167号联合工业区3号厂房</t>
  </si>
  <si>
    <t>江门市天隆鼎盛车业有限公司</t>
  </si>
  <si>
    <t>江门市蓬江区中天国际花园盈翠苑11幢2512室</t>
  </si>
  <si>
    <t>江门忠信文体有限公司</t>
  </si>
  <si>
    <t>江门市蓬江区潮连工业园内</t>
  </si>
  <si>
    <t>广东绿岛风空气系统股份有限公司</t>
  </si>
  <si>
    <t>广东省台山市台城南兴路15号</t>
  </si>
  <si>
    <t>松田电工（台山）有限公司</t>
  </si>
  <si>
    <t>广东省台山市水步镇文华开发区B区8号</t>
  </si>
  <si>
    <t>广东博森新材料有限公司</t>
  </si>
  <si>
    <t>江门市新会区沙堆镇独联村水流王（土名）</t>
  </si>
  <si>
    <t>广东科裕智能科技有限公司</t>
  </si>
  <si>
    <t>广东省江门市新会区睦洲新沙工业园</t>
  </si>
  <si>
    <t>江门百蒂诗照明有限公司</t>
  </si>
  <si>
    <t>江门市新会区会城东侯路48号2座六楼</t>
  </si>
  <si>
    <t>江门市宝盈不锈钢制品有限公司</t>
  </si>
  <si>
    <t>江门市新会区宝源路28号</t>
  </si>
  <si>
    <t>江门市新会恒隆家居创新用品有限公司</t>
  </si>
  <si>
    <t>广东省江门市新会区会城镇永安村大围民营工业区</t>
  </si>
  <si>
    <t>江门市新会区佳利五金制品有限公司</t>
  </si>
  <si>
    <t>江门市新会区司前镇新开公路（田边牛腩田）</t>
  </si>
  <si>
    <t>江门市新会区尚品家居用品有限公司</t>
  </si>
  <si>
    <t>江门市新会区会城侨兴南路30号101</t>
  </si>
  <si>
    <t>江门市新会区沃浩进出口有限公司</t>
  </si>
  <si>
    <t>江门市新会区会城东庆北路7号5座103</t>
  </si>
  <si>
    <t>江门市新会区正鑫金属制品有限公司</t>
  </si>
  <si>
    <t>江门市新会区大泽镇牛勒村第一村民小组青年队</t>
  </si>
  <si>
    <t>江门市新会正华五金制品有限公司</t>
  </si>
  <si>
    <t>江门市新会区大泽镇小泽村江波坑（土名）</t>
  </si>
  <si>
    <t>江门市谊达金属制品有限公司</t>
  </si>
  <si>
    <t>江门市新会区司前镇永建路8号（2#车间）</t>
  </si>
  <si>
    <t>江门市盈拓家居用品有限公司</t>
  </si>
  <si>
    <t>江门市新会区会城侨兴南路28号107</t>
  </si>
  <si>
    <t>江门市悦升金属制品有限公司</t>
  </si>
  <si>
    <t>江门市新会区司前镇前锋工业园</t>
  </si>
  <si>
    <t>十二、</t>
  </si>
  <si>
    <t>阳江市</t>
  </si>
  <si>
    <t>广东三汇经贸有限公司</t>
  </si>
  <si>
    <t>阳江市阳东区阳东工业园裕园三路133号</t>
  </si>
  <si>
    <t>广东世联供应链管理有限公司</t>
  </si>
  <si>
    <t>阳江市江城区美城商住小区B1-1</t>
  </si>
  <si>
    <t>广东新匠人户外用品有限公司</t>
  </si>
  <si>
    <t>阳江市江城区体育路湖湾华庭1幢1104房</t>
  </si>
  <si>
    <t>阳江金景成经贸有限公司</t>
  </si>
  <si>
    <t>阳江市东门南路388号阳光马德里花园小区55幢03铺</t>
  </si>
  <si>
    <t>阳江市保利达制品有限公司</t>
  </si>
  <si>
    <t>阳江市安宁路富华小区C1-C6</t>
  </si>
  <si>
    <t>阳江市厨客家庭用品有限公司</t>
  </si>
  <si>
    <t>阳江市阳东区东城镇永兴五路25号</t>
  </si>
  <si>
    <t>阳江市德兰工贸实业有限公司</t>
  </si>
  <si>
    <t>阳江市江城区燕子岗工业区A4号</t>
  </si>
  <si>
    <t>阳江市港荣实业有限公司</t>
  </si>
  <si>
    <t>阳江市江城区奕垌工业园裕东一路</t>
  </si>
  <si>
    <t>阳江市国惠工贸有限公司</t>
  </si>
  <si>
    <t>阳江市沿湖路9</t>
  </si>
  <si>
    <t>阳江市和之信贸易有限公司</t>
  </si>
  <si>
    <t>阳江市江城区奕垌工业园裕东一路YD4-04-01-01号</t>
  </si>
  <si>
    <t>阳江市江城区大盈工贸有限公司</t>
  </si>
  <si>
    <t>阳江市江城区随垌环山路道班侧</t>
  </si>
  <si>
    <t>阳江市江城区英乔工贸有限公司</t>
  </si>
  <si>
    <t>阳江市江城区体育路湖湾华庭一幢202</t>
  </si>
  <si>
    <t>阳江市康海进出口实业有限公司</t>
  </si>
  <si>
    <t>阳江市江城区江南新城福安街46号二楼</t>
  </si>
  <si>
    <t>阳江市利华贸易有限公司</t>
  </si>
  <si>
    <t>阳江市阳东区东城镇那味工业区HE7-2号</t>
  </si>
  <si>
    <t>阳江市力臻科技有限公司</t>
  </si>
  <si>
    <t>阳江市江城区金山路33号万山香悦四季7栋8层812房</t>
  </si>
  <si>
    <t>阳江市圣海工贸有限公司</t>
  </si>
  <si>
    <t>阳江市阳东区东城镇工业三区裕东五与广源西交界</t>
  </si>
  <si>
    <t>阳江市懿品堂家居用品有限公司</t>
  </si>
  <si>
    <t>阳江市江城区金山路90号金山凤凰2栋502</t>
  </si>
  <si>
    <t>广东力王厨房用品有限公司</t>
  </si>
  <si>
    <t>阳江市阳东区工业四区裕东六路46号</t>
  </si>
  <si>
    <t>阳江市祥业实业股份有限公司</t>
  </si>
  <si>
    <t>阳江市阳东区东城镇东风四路204号</t>
  </si>
  <si>
    <t>广东康力日用制品有限公司</t>
  </si>
  <si>
    <t>广东省阳江市阳东区雅韶镇尖山桥头</t>
  </si>
  <si>
    <t>广东拓必拓科技股份有限公司</t>
  </si>
  <si>
    <t>阳江市阳东区珠海（阳江万象）产业转移工业园五金刀剪示范园4号楼</t>
  </si>
  <si>
    <t>阳江市阳东天戟造刀有限公司</t>
  </si>
  <si>
    <t>阳江市阳东区北惯镇东莺村委会打石山</t>
  </si>
  <si>
    <t>阳江市阳东信作工贸有限公司</t>
  </si>
  <si>
    <t>阳江市阳东区东城镇工业园裕园一路边</t>
  </si>
  <si>
    <t>阳江市阳辉实业有限公司</t>
  </si>
  <si>
    <t>阳江市阳东区东城镇永兴三路16号</t>
  </si>
  <si>
    <t>阳西县永光不锈钢制品有限公司</t>
  </si>
  <si>
    <t>阳西县城工业区</t>
  </si>
  <si>
    <t>十三、</t>
  </si>
  <si>
    <t>湛江市</t>
  </si>
  <si>
    <t>湛江紫荆羽绒制品有限公司</t>
  </si>
  <si>
    <t>广东省吴川市塘尾工业开发区</t>
  </si>
  <si>
    <t>十四、</t>
  </si>
  <si>
    <t>肇庆市</t>
  </si>
  <si>
    <t>肇庆市端州区科宏电子电器设备有限公司</t>
  </si>
  <si>
    <t>肇庆市睦岗镇大洲管理小区</t>
  </si>
  <si>
    <t>肇庆市佳衡电子有限公司</t>
  </si>
  <si>
    <t>广东省肇庆市莲湖中路二街二巷9号三、四层</t>
  </si>
  <si>
    <t>肇庆斯塔国贸进出口有限公司</t>
  </si>
  <si>
    <t>广东省肇庆市端州黄岗镇马头岗村西侧26幢</t>
  </si>
  <si>
    <t>广东康神医疗科技有限公司</t>
  </si>
  <si>
    <t>肇庆市高新技术产业开发区文德路一街</t>
  </si>
  <si>
    <t>四会麦优优儿童用品有限公司</t>
  </si>
  <si>
    <t>四会东城街道清东路83座南侧厂房之一</t>
  </si>
  <si>
    <t>十五、</t>
  </si>
  <si>
    <t>清远市</t>
  </si>
  <si>
    <t>新菱空调（佛冈）有限公司</t>
  </si>
  <si>
    <t>广东省清远市佛冈县汤塘镇联和村花山工业区东侧D厂房</t>
  </si>
  <si>
    <t>佳丽（清远）地毡制造有限公司</t>
  </si>
  <si>
    <t>清远市高新区龙塘镇银龙工业小区清远名业油漆制品有限公司二期厂房</t>
  </si>
  <si>
    <t>清远因卓科技有限公司</t>
  </si>
  <si>
    <t>清远市静福路25号金茂翰林院五号楼5层18号</t>
  </si>
  <si>
    <t>清远琬承电子科技有限公司</t>
  </si>
  <si>
    <t>清远市清城区龙塘镇新庄毅力工业园第10幢饭堂三层A号</t>
  </si>
  <si>
    <t>英德奥克莱电源有限公司</t>
  </si>
  <si>
    <t>英德市东华镇东升村S347线以北</t>
  </si>
  <si>
    <t>十六、</t>
  </si>
  <si>
    <t>潮州市</t>
  </si>
  <si>
    <t>潮州市潮安区大发食品有限公司</t>
  </si>
  <si>
    <t>潮州市潮安区庵埠镇华亨路一号</t>
  </si>
  <si>
    <t>潮州市潮安区恒升实业有限公司</t>
  </si>
  <si>
    <t>潮州市潮安区庵埠镇凤岐村安南路南侧</t>
  </si>
  <si>
    <t>广东展翠食品股份有限公司</t>
  </si>
  <si>
    <t>广东省潮州市东凤展翠工业园（即潮安县东凤镇陇仔村口园尾片、后壁仔片）</t>
  </si>
  <si>
    <t>广东泛信鞋业有限公司</t>
  </si>
  <si>
    <t>潮州市潮安区彩塘镇骊塘二村东路工业区</t>
  </si>
  <si>
    <t>广东金科工贸有限公司</t>
  </si>
  <si>
    <t>潮州市潮安区庵埠仙溪陈军陇片</t>
  </si>
  <si>
    <t>广东新乐食品有限公司</t>
  </si>
  <si>
    <t>潮州市潮安区庵埠镇郭一工业区</t>
  </si>
  <si>
    <t>广东优卡食品有限公司</t>
  </si>
  <si>
    <t>潮州市潮安区庵埠镇梅陇工业区</t>
  </si>
  <si>
    <t>潮州市威达陶瓷制作有限公司</t>
  </si>
  <si>
    <t>潮州市枫溪火车站北片（地号：A3-4-2）</t>
  </si>
  <si>
    <t>潮州市鸿祥服装实业有限公司</t>
  </si>
  <si>
    <t>潮州市永护路中段城西工贸大厦B幢2-4楼</t>
  </si>
  <si>
    <t>潮州市炬榕密胺制品有限公司</t>
  </si>
  <si>
    <t>潮州市中山（潮州）产业转移工业区径南分园JN07-05-01地块厂房</t>
  </si>
  <si>
    <t>潮州市沃利鞋业有限公司</t>
  </si>
  <si>
    <t>潮州市湘桥区凤新街道田中村16号工业楼二楼</t>
  </si>
  <si>
    <t>潮州中智卫安智能技术有限公司</t>
  </si>
  <si>
    <t>潮州市潮州大道北高新区D5-3-1（厂房）第二层西侧</t>
  </si>
  <si>
    <t>十七、</t>
  </si>
  <si>
    <t>揭阳市</t>
  </si>
  <si>
    <t>揭阳市德发实业有限公司</t>
  </si>
  <si>
    <t>揭阳产业园月城镇西河德桥工业区内</t>
  </si>
  <si>
    <t>十八、</t>
  </si>
  <si>
    <t>云浮市</t>
  </si>
  <si>
    <t>云浮市荣华富石材有限公司</t>
  </si>
  <si>
    <t>云浮市云安区六都镇庆丰工业区</t>
  </si>
  <si>
    <t>十九、</t>
  </si>
  <si>
    <t>珠海市</t>
  </si>
  <si>
    <t>珠海爱创医疗科技有限公司</t>
  </si>
  <si>
    <t>珠海市高新区唐家湾镇金鼎科技创新海岸创新一路8号1号厂房三楼E座</t>
  </si>
  <si>
    <t>珠海丽日帐篷有限公司</t>
  </si>
  <si>
    <t>珠海市斗门区新青科技园东福街7号</t>
  </si>
  <si>
    <t>珠海强源体育用品有限公司</t>
  </si>
  <si>
    <t>珠海市斗门区白蕉科技工业园虹桥五路1号</t>
  </si>
  <si>
    <t>珠海市佰乐堡食品有限公司</t>
  </si>
  <si>
    <t>珠海市斗门区白蕉镇新沙工业三路（2#厂房）之十九</t>
  </si>
  <si>
    <t>珠海益凯尔电子科技有限公司</t>
  </si>
  <si>
    <t>珠海市香洲区南屏科技园屏西七路8号厂房三分之一</t>
  </si>
  <si>
    <t>珠海德利和电气有限公司</t>
  </si>
  <si>
    <t>珠海市金湾区红旗镇小林金华路6号一期厂房三楼</t>
  </si>
  <si>
    <t>珠海福睿电子科技有限公司</t>
  </si>
  <si>
    <t>珠海市金湾区联港工业区双林片创业东路6号厂房1-3层</t>
  </si>
  <si>
    <t>珠海科域生物工程股份有限公司</t>
  </si>
  <si>
    <t>广东省珠海市金湾区三灶镇机场东路288号D栋厂房2楼</t>
  </si>
  <si>
    <t>珠海市合顺兴日化股份有限公司</t>
  </si>
  <si>
    <t>珠海市平沙镇广新路106号</t>
  </si>
  <si>
    <t>珠海市银科医学工程股份有限公司</t>
  </si>
  <si>
    <t>珠海市金湾区红旗工业区虹晖二路020号</t>
  </si>
  <si>
    <t>珠海阳光儿童用品有限公司</t>
  </si>
  <si>
    <t>珠海市金湾区红旗镇永安三路18号厂房五车间</t>
  </si>
  <si>
    <t>珠海优力创科技股份有限公司</t>
  </si>
  <si>
    <t>珠海市金湾区红旗镇永安三路18号办公楼</t>
  </si>
  <si>
    <t>珠海中广视讯线缆技术有限公司</t>
  </si>
  <si>
    <t>珠海市金湾区联港工业区联发路11号厂房二、三楼</t>
  </si>
  <si>
    <t>珠海中润靖杰打印科技有限公司</t>
  </si>
  <si>
    <t>珠海市金湾区三灶镇胜利路2号精密车间三楼</t>
  </si>
  <si>
    <t>珠海晟兴打印耗材制造有限公司</t>
  </si>
  <si>
    <t>珠海市平沙镇北水路551号1#厂房（第三层）</t>
  </si>
  <si>
    <t>广东宝莱特医用科技股份有限公司</t>
  </si>
  <si>
    <t>珠海市高新区科技创新海岸创新1路2号</t>
  </si>
  <si>
    <t>广东欧富隆自动货架科技有限公司</t>
  </si>
  <si>
    <t>珠海市横琴新区宝华路6号105室-46121（集中办公区）</t>
  </si>
  <si>
    <t>珠海利得威时装有限公司</t>
  </si>
  <si>
    <t>珠海市唐家湾下栅拱星路58号第五栋</t>
  </si>
  <si>
    <t>珠海市拱北星源发展有限公司</t>
  </si>
  <si>
    <t>珠海市拱北夏湾路176号</t>
  </si>
  <si>
    <t>珠海双喜电器股份有限公司</t>
  </si>
  <si>
    <t>珠海市国家高新区金环东路39号</t>
  </si>
  <si>
    <t>珠海爱墨科技有限公司</t>
  </si>
  <si>
    <t>珠海市香洲区前山翠珠四街1号二栋1楼</t>
  </si>
  <si>
    <t>珠海爱普诺打印耗材有限公司</t>
  </si>
  <si>
    <t>珠海市香洲区人民西路856号华大工业区7栋4楼东边之六</t>
  </si>
  <si>
    <t>珠海安士佳电子有限公司</t>
  </si>
  <si>
    <t>珠海市香洲区永田路21号1栋301</t>
  </si>
  <si>
    <t>珠海博斯科电子科技有限公司</t>
  </si>
  <si>
    <t>珠海市香洲区前山工业区华威路613号科研楼第三层E</t>
  </si>
  <si>
    <t>珠海博威智能电网有限公司</t>
  </si>
  <si>
    <t>珠海市前山明珠南路2007号3栋</t>
  </si>
  <si>
    <t>珠海博亿诚科技有限公司</t>
  </si>
  <si>
    <t>珠海市南屏屏工一路12号一号厂房第二层206室</t>
  </si>
  <si>
    <t>珠海光库科技股份有限公司</t>
  </si>
  <si>
    <t>珠海市高新区唐家湾镇创新三路399号</t>
  </si>
  <si>
    <t>珠海海平办公设备有限公司</t>
  </si>
  <si>
    <t>珠海市高新区唐家湾镇金鼎永丰工业务5号厂房第三层302</t>
  </si>
  <si>
    <t>珠海好印宝打印耗材有限公司</t>
  </si>
  <si>
    <t>珠海市南屏科技工业园屏西十路6号厂房E首层西面、厂房E二层至三层</t>
  </si>
  <si>
    <t>珠海横琴美达进出口有限公司</t>
  </si>
  <si>
    <t>珠海市前山明珠南路3170号新涌花园7号</t>
  </si>
  <si>
    <t>珠海美佳音科技有限公司</t>
  </si>
  <si>
    <t>珠海市香洲区华威路115号信远大厦A座3楼</t>
  </si>
  <si>
    <t>珠海名图科技有限公司</t>
  </si>
  <si>
    <t>珠海市横琴新区斯塘村117号6层</t>
  </si>
  <si>
    <t>珠海普生医疗科技有限公司</t>
  </si>
  <si>
    <t>广东省珠海市香洲区高新区唐家湾镇科技三路33号厂房1五楼</t>
  </si>
  <si>
    <t>珠海全球时代科技有限公司</t>
  </si>
  <si>
    <t>珠海市香洲区福田路18号1栋10层1006室</t>
  </si>
  <si>
    <t>珠海全视通信息技术有限公司</t>
  </si>
  <si>
    <t>珠海市高新区唐家湾金鼎金星路16号五栋四楼401室</t>
  </si>
  <si>
    <t>珠海市佳联信耗材有限公司</t>
  </si>
  <si>
    <t>珠海市金湾区三灶镇定湾九路二号佳信科技大厦</t>
  </si>
  <si>
    <t>珠海市竞争电子科技有限公司</t>
  </si>
  <si>
    <t>珠海市香洲区吉大园林路106号信海工业大厦9、10、11楼</t>
  </si>
  <si>
    <t>珠海市路明莱特照明科技有限公司</t>
  </si>
  <si>
    <t>珠海市高新区创新海岸科技六路23号厂房第三层B区</t>
  </si>
  <si>
    <t>珠海市万拓电子有限公司</t>
  </si>
  <si>
    <t>珠海市香洲区云峰路99号2栋3513房</t>
  </si>
  <si>
    <t>珠海市源声电子有限公司</t>
  </si>
  <si>
    <t>珠海市南屏科技工业园屏西三路7号注塑车间第五层A区</t>
  </si>
  <si>
    <t>珠海西格医疗设备有限公司</t>
  </si>
  <si>
    <t>珠海市唐家湾镇创新一路1号2栋</t>
  </si>
  <si>
    <t>珠海雅莎生物科技股份有限公司</t>
  </si>
  <si>
    <t>珠海市香洲区拱北迎宾南路1155号中建大厦708室</t>
  </si>
  <si>
    <t>珠海易美印数码科技有限公司</t>
  </si>
  <si>
    <t>珠海市香洲区九州大道东石花三巷3号1207</t>
  </si>
  <si>
    <t>珠海云洲智能科技有限公司</t>
  </si>
  <si>
    <t>广东珠海唐家湾镇（高新区）情侣北路3888号香山海洋科技港</t>
  </si>
  <si>
    <t>珠海卓艺工艺品有限公司</t>
  </si>
  <si>
    <t>珠海市香洲区凤凰北路2099号1612室</t>
  </si>
  <si>
    <t>珠海紫燕无人飞行器有限公司</t>
  </si>
  <si>
    <t>广东省珠海市香洲区唐家湾科技七路中电高科技产业园2栋101单元</t>
  </si>
  <si>
    <t>珠海睿图打印耗材有限公司</t>
  </si>
  <si>
    <t>珠海市香洲区南屏屏北二路15号二号厂房三楼西A区A02</t>
  </si>
  <si>
    <t>珠海钜嘉实业有限公司</t>
  </si>
  <si>
    <t>广东省珠海市香洲区翠珠五街8号5楼F</t>
  </si>
  <si>
    <t>附件2</t>
  </si>
  <si>
    <r>
      <rPr>
        <b/>
        <sz val="16"/>
        <rFont val="宋体"/>
        <charset val="134"/>
      </rPr>
      <t>中央财政</t>
    </r>
    <r>
      <rPr>
        <b/>
        <sz val="16"/>
        <rFont val="Times New Roman"/>
        <charset val="134"/>
      </rPr>
      <t>2020</t>
    </r>
    <r>
      <rPr>
        <b/>
        <sz val="16"/>
        <rFont val="宋体"/>
        <charset val="134"/>
      </rPr>
      <t>年度外经贸发展专项资金项目（开拓重点市场事项）（第二期）</t>
    </r>
    <r>
      <rPr>
        <b/>
        <sz val="16"/>
        <rFont val="Times New Roman"/>
        <charset val="134"/>
      </rPr>
      <t>-</t>
    </r>
    <r>
      <rPr>
        <b/>
        <sz val="16"/>
        <rFont val="宋体"/>
        <charset val="134"/>
      </rPr>
      <t>品牌培育项目使用明细计划表</t>
    </r>
  </si>
  <si>
    <t>项目名称</t>
  </si>
  <si>
    <t>地区</t>
  </si>
  <si>
    <t>企业名称</t>
  </si>
  <si>
    <t>拟扶持金额</t>
  </si>
  <si>
    <t>扶持合计</t>
  </si>
  <si>
    <t>品牌境外宣传推广</t>
  </si>
  <si>
    <t>广州金升阳科技有限公司</t>
  </si>
  <si>
    <t>广州市萝岗区科学城科学大道科汇发展中心科汇一街5号</t>
  </si>
  <si>
    <t>广州市中海达测绘仪器有限公司</t>
  </si>
  <si>
    <t>广州市番禺区东环街番禺大道北555号天安总部中心13号楼202房</t>
  </si>
  <si>
    <t>广汽乘用车有限公司</t>
  </si>
  <si>
    <t>广州市番禺区金山大道东路633号</t>
  </si>
  <si>
    <t>广州市小计</t>
  </si>
  <si>
    <t>奥飞娱乐股份有限公司</t>
  </si>
  <si>
    <t>广东省汕头市澄海区凤翔街道北侧、金鸿公路东侧奥飞动漫产业园</t>
  </si>
  <si>
    <t>广东南光影视器材有限公司</t>
  </si>
  <si>
    <t>汕头市澄海区东里镇324国道苏隆排水沟北侧</t>
  </si>
  <si>
    <t>汕头市小计</t>
  </si>
  <si>
    <t>广东盈浩工艺制品有限公司</t>
  </si>
  <si>
    <t>广州市海珠区会展南五路1号中洲交易中心16楼</t>
  </si>
  <si>
    <t>省直属小计</t>
  </si>
  <si>
    <t>附件3</t>
  </si>
  <si>
    <r>
      <rPr>
        <b/>
        <sz val="16"/>
        <color theme="1"/>
        <rFont val="宋体"/>
        <charset val="134"/>
      </rPr>
      <t>中央财政</t>
    </r>
    <r>
      <rPr>
        <b/>
        <sz val="16"/>
        <color theme="1"/>
        <rFont val="Times New Roman"/>
        <charset val="134"/>
      </rPr>
      <t>2020</t>
    </r>
    <r>
      <rPr>
        <b/>
        <sz val="16"/>
        <color theme="1"/>
        <rFont val="宋体"/>
        <charset val="134"/>
      </rPr>
      <t>年度外经贸发展专项资金项目（开拓重点市场事项）（第二期）</t>
    </r>
    <r>
      <rPr>
        <b/>
        <sz val="16"/>
        <color theme="1"/>
        <rFont val="Times New Roman"/>
        <charset val="134"/>
      </rPr>
      <t>-127</t>
    </r>
    <r>
      <rPr>
        <b/>
        <sz val="16"/>
        <color theme="1"/>
        <rFont val="宋体"/>
        <charset val="134"/>
      </rPr>
      <t>届广交会特别展示项目使用明细计划表</t>
    </r>
  </si>
  <si>
    <t>广东省广州市海珠区会展南五路1号中洲交易中心16层1620-1622室</t>
  </si>
  <si>
    <t>广州市科叶环保科技有限公司</t>
  </si>
  <si>
    <t>广州市番禺区大龙街傍江东村富怡路傍江东村段1号之B九</t>
  </si>
  <si>
    <t>广州市美诗纺织品有限公司</t>
  </si>
  <si>
    <t>广州市番禺区大石街富石路383号</t>
  </si>
  <si>
    <t>广州虎辉照明科技公司</t>
  </si>
  <si>
    <t>广州市荔湾区西华路134号</t>
  </si>
  <si>
    <t>广州化工进出口有限公司</t>
  </si>
  <si>
    <t>广州市荔湾区人民北路691号之一1501房</t>
  </si>
  <si>
    <t>广州金迅建材有限责任公司</t>
  </si>
  <si>
    <t>广州市白云区江高镇泉溪村牌坊1号</t>
  </si>
  <si>
    <t>广州市美帮祈富文仪有限公司</t>
  </si>
  <si>
    <t>广州市白云区钟落潭镇良田村天成路2号</t>
  </si>
  <si>
    <t xml:space="preserve">
广州市增城区新塘镇上邵村大岭岗（土名）厂房</t>
  </si>
  <si>
    <t>广州赛邦进出口贸易有限公司</t>
  </si>
  <si>
    <t xml:space="preserve">
广州市增城区朱村街朱村大道中7号(办公楼B-1)四楼</t>
  </si>
  <si>
    <t>广州豪进摩托车股份有限公司</t>
  </si>
  <si>
    <t>广州市增城新塘镇荔新公路上邵工业区【土名：增城新塘镇上邵村第四社企岗（厂房A2）】</t>
  </si>
  <si>
    <t>广州蒙娜丽莎卫浴股份有限公司</t>
  </si>
  <si>
    <t>广州市花都区花东镇北兴港头工业区4号D栋</t>
  </si>
  <si>
    <t>广州大运摩托车有限公司</t>
  </si>
  <si>
    <t>广州市花都区新华街永发大道12号</t>
  </si>
  <si>
    <t>广州美雅途助动车科技有限公司</t>
  </si>
  <si>
    <t>广州市花都区芙蓉平步大道7-10第D栋厂房</t>
  </si>
  <si>
    <t>广州市三华科技有限公司</t>
  </si>
  <si>
    <t>广州市花都区新华街汽车城东风大道西</t>
  </si>
  <si>
    <t>广州卓芬化妆品有限公司</t>
  </si>
  <si>
    <t>广州市花都区新华街道华兴工业区华兴中路1号第二栋第一、二层</t>
  </si>
  <si>
    <t>广州奥比亚皮具实业有限责任公司</t>
  </si>
  <si>
    <t>广州市花都区新雅街石塘村壹号</t>
  </si>
  <si>
    <t>广州一桥科技集团有限公司</t>
  </si>
  <si>
    <t>广州市海珠区新港西路11号807房</t>
  </si>
  <si>
    <t>广州双鱼体育用品集团有限公司</t>
  </si>
  <si>
    <t>广州市海珠区燕子岗路18号之二</t>
  </si>
  <si>
    <t>广州市中之豪实业有限公司</t>
  </si>
  <si>
    <t>广州市越秀区环市东路472号4楼</t>
  </si>
  <si>
    <t>广州市虎头电池集团有限公司</t>
  </si>
  <si>
    <t>广州市海珠区工业大道北132号内自编68号</t>
  </si>
  <si>
    <t>广东宝丽文化发展有限公司</t>
  </si>
  <si>
    <t>汕头市澄海区凤翔街道凤新港口工业区区间路二横西</t>
  </si>
  <si>
    <t>广东五星玩具有限公司</t>
  </si>
  <si>
    <t>汕头市澄海区莱美工业区兴业东路</t>
  </si>
  <si>
    <t>汕头市澄海区艳阳春贸易有限公司</t>
  </si>
  <si>
    <t>汕头市澄海区广益新市区同益路北侧、国美公司西侧</t>
  </si>
  <si>
    <t>广东澳利坚五金科技有限公司</t>
  </si>
  <si>
    <t>汕头市金平区升平第二工业区06B3地块厂房</t>
  </si>
  <si>
    <t>佛山市悦华兴业进出口有限公司</t>
  </si>
  <si>
    <t>佛山市季华路华远东路佛山发展大厦22楼C</t>
  </si>
  <si>
    <t>佛山石湾鹰牌陶瓷有限公司</t>
  </si>
  <si>
    <t>佛山市禅城区石湾镇跃进路2号B座十层</t>
  </si>
  <si>
    <t>广东兴发铝业有限公司</t>
  </si>
  <si>
    <t>佛山市禅城区南庄镇人和路23号</t>
  </si>
  <si>
    <t>佛山市新中卫经贸有限公司</t>
  </si>
  <si>
    <t>佛山市禅城区岭南大道北123号八座601至613房</t>
  </si>
  <si>
    <t>佛山市顺德区龙江镇大坝工业园E09之一地块</t>
  </si>
  <si>
    <t>佛山市顺德区凯涛进出口有限公司</t>
  </si>
  <si>
    <t>佛山市顺德区容桂街道办事处东风居委会容桂大道北18号二楼</t>
  </si>
  <si>
    <t>佛山市顺德区伦教工业区新熹二路北</t>
  </si>
  <si>
    <t>广东安能保险柜制造有限公司</t>
  </si>
  <si>
    <t>佛山市顺德区大良街道德翔路8号</t>
  </si>
  <si>
    <t>广东大鹏家具有限公司</t>
  </si>
  <si>
    <t>佛山市顺德区龙江镇龙江居委会隔海工业路7号之二</t>
  </si>
  <si>
    <t>佛山市顺德区大良街道五沙顺番公路五沙段23号A座之一</t>
  </si>
  <si>
    <t>广东省东原厨具实业有限公司</t>
  </si>
  <si>
    <t>佛山市顺德区杏坛镇高赞工业区二环路3号</t>
  </si>
  <si>
    <t>广东飞鹿电器有限公司</t>
  </si>
  <si>
    <t>佛山市顺德区勒流江义工业区</t>
  </si>
  <si>
    <t>佛山市顺德区勒流江村村委会大道北1号之一</t>
  </si>
  <si>
    <t>广东俊朗松田电器有限公司</t>
  </si>
  <si>
    <t>佛山市顺德区勒流镇龙升南路</t>
  </si>
  <si>
    <t>广东顺德高迅电子股份有限公司</t>
  </si>
  <si>
    <t>佛山市顺德区大良街道凤翔工业园成业路1号</t>
  </si>
  <si>
    <t>佛山市顺德区钻厨电器有限公司</t>
  </si>
  <si>
    <t>佛山市顺德区均安镇进安路3号之四</t>
  </si>
  <si>
    <t>广东金联窗饰有限公司</t>
  </si>
  <si>
    <t>佛山市顺德区容桂穗香村骏业路32号</t>
  </si>
  <si>
    <t>佛山市顺德区均安镇南浦工业区</t>
  </si>
  <si>
    <t>广东三胜电器股份有限公司</t>
  </si>
  <si>
    <t>佛山市顺德区大良街道五沙新辉路22号</t>
  </si>
  <si>
    <t>广东爱尼智能家电制造有限公司</t>
  </si>
  <si>
    <t>佛山市顺德区容桂小黄圃居委会科苑一路3号厂房三、厂房四1至3层</t>
  </si>
  <si>
    <t>广东锦力电器有限公司</t>
  </si>
  <si>
    <t>佛山市顺德区勒流街道办事处大晚社区居民委员会沿江南路36号</t>
  </si>
  <si>
    <t>佛山市顺德区骏业电子有限公司</t>
  </si>
  <si>
    <t>佛山市顺德区勒流镇政和南路</t>
  </si>
  <si>
    <t>广东阳晨厨具有限公司</t>
  </si>
  <si>
    <t>佛山市南海区金沙华南五金产业基地</t>
  </si>
  <si>
    <t>佛山能和进出口贸易有限公司</t>
  </si>
  <si>
    <t>佛山市南海区桂城街道简平路1号天安南海数码新城5栋601室</t>
  </si>
  <si>
    <t>佛山市格来德小家电有限公司</t>
  </si>
  <si>
    <t>佛山市南海区丹灶镇银河工业区</t>
  </si>
  <si>
    <t>佛山市南海飞行电器实业有限公司</t>
  </si>
  <si>
    <t>佛山市南海区丹灶镇南海国家生态工业示范园区凤凰大道18号</t>
  </si>
  <si>
    <t>广东中元创新科技有限公司</t>
  </si>
  <si>
    <t>佛山市南海区九江镇九江科技园3号厂房B座</t>
  </si>
  <si>
    <t>佛山市南海南洋电机电器有限公司</t>
  </si>
  <si>
    <t>佛山市南海区丹灶镇樵丹北路1号（1-4）号车间及仓库楼</t>
  </si>
  <si>
    <t>广东欧文莱陶瓷有限公司</t>
  </si>
  <si>
    <t>佛山市三水区西南街河口左田</t>
  </si>
  <si>
    <t>佛山市爱普达电子科技有限公司</t>
  </si>
  <si>
    <t>佛山市三水区乐平镇科勒大道33号</t>
  </si>
  <si>
    <t>佛山市高明万明水松产业有限公司</t>
  </si>
  <si>
    <t>佛山市高明区富湾镇工业园</t>
  </si>
  <si>
    <t>新丰香知韵工艺品有限公司</t>
  </si>
  <si>
    <t>新丰县马头工业园区内</t>
  </si>
  <si>
    <t>广东威林科技股份有限公司</t>
  </si>
  <si>
    <t>惠州市惠城区水口街道办事处东江工业区地段厂房（一朝多址）</t>
  </si>
  <si>
    <t>惠州市忠盛鞋业有限公司</t>
  </si>
  <si>
    <t>惠东县黄埠镇海滨工业区（一期）M区E栋</t>
  </si>
  <si>
    <t>惠州市四顺洋伞有限公司</t>
  </si>
  <si>
    <t>惠阳区新圩镇元洞高布龙</t>
  </si>
  <si>
    <t>广东志成冠军集团有限公司</t>
  </si>
  <si>
    <t>广东省东莞市塘厦镇田心工业区</t>
  </si>
  <si>
    <t>中山市罗顿智能科技有限公司</t>
  </si>
  <si>
    <t>中山市三乡镇平南工业区金宏路28号Ｅ区Ａ1、Ａ2、Ａ3栋厂房</t>
  </si>
  <si>
    <t>中山市跃龙厨房电器有限公司</t>
  </si>
  <si>
    <t>三角镇三鑫路103号B幢厂房</t>
  </si>
  <si>
    <t>中山市佳盛照明科技有限公司</t>
  </si>
  <si>
    <t>中山市古镇恒旺街一号</t>
  </si>
  <si>
    <t>中山市琪朗灯饰厂有限公司</t>
  </si>
  <si>
    <t>中山市西区沙朗金华中路8号</t>
  </si>
  <si>
    <t>广东美尼亚科技有限公司</t>
  </si>
  <si>
    <t>中山市东凤镇同安大道西同富西路28号首层</t>
  </si>
  <si>
    <t>中山市越好电器有限公司</t>
  </si>
  <si>
    <t>中山市南头镇建安路3号</t>
  </si>
  <si>
    <t>中山高威厨房设备制造有限公司</t>
  </si>
  <si>
    <t>中山市小榄镇工业大道南46号</t>
  </si>
  <si>
    <t>中山市飞达脚轮有限公司</t>
  </si>
  <si>
    <t>中山市小榄镇东区民安骏业路三街</t>
  </si>
  <si>
    <t>江门市长华集团有限公司</t>
  </si>
  <si>
    <t>江门市蓬江区棠下镇富棠二路22号</t>
  </si>
  <si>
    <t>江门市中港宝田摩托车实业有限公司</t>
  </si>
  <si>
    <t>江门市高新技术产业开发区兴业路36号</t>
  </si>
  <si>
    <t>江门市新会区会城镇永安村大围民营工业区</t>
  </si>
  <si>
    <t>江门市新会区宝利家具有限公司</t>
  </si>
  <si>
    <t>江门市新会区会城七堡银龙西路</t>
  </si>
  <si>
    <t>江门市标扬塑业有限公司</t>
  </si>
  <si>
    <t>江门市新会区三江镇官田村荷包环利生8路</t>
  </si>
  <si>
    <t>开平正霖卫浴实业有限公司</t>
  </si>
  <si>
    <t>开平市水口镇第二工业园民乐路48-50号</t>
  </si>
  <si>
    <t>鹤山市雅瑶隔朗五金实业有限公司</t>
  </si>
  <si>
    <t>广东金辉刀剪股份有限公司</t>
  </si>
  <si>
    <t>阳江市佛山禅城（阳东万象）产业转移工业园赤城八路A8号</t>
  </si>
  <si>
    <t>阳江市钦威竹木业有限公司</t>
  </si>
  <si>
    <t>阳春市产业转移工业园站港路88号</t>
  </si>
  <si>
    <t>阳江市小天星实业有限公司</t>
  </si>
  <si>
    <t>阳江市阳东区东城镇第二工业区永兴一路</t>
  </si>
  <si>
    <t>阳江市阳东区住宅（阳江万象）产业转移工业园五金刀剪示范园4号楼</t>
  </si>
  <si>
    <t>湛江喜红集团有限公司</t>
  </si>
  <si>
    <t>佛山顺德（廉江）产业转移工业园鹤岭片二号</t>
  </si>
  <si>
    <t>广东鸿智智能科技股份有限公司</t>
  </si>
  <si>
    <t>湛江市坡头区官渡镇广湛路高速路口西</t>
  </si>
  <si>
    <t>湛江市新诺饮料设备制造有限公司</t>
  </si>
  <si>
    <t>湛江市坡头区官渡工业园宝业路1号</t>
  </si>
  <si>
    <t>湛江星阳实业有限公司</t>
  </si>
  <si>
    <t>湛江市霞山区华港路6号</t>
  </si>
  <si>
    <t>广东合力塑胶有限公司</t>
  </si>
  <si>
    <t>湛江市麻章经济开发区金园路19号</t>
  </si>
  <si>
    <t>广东肇庆德通有限公司</t>
  </si>
  <si>
    <t>广东省肇庆市德庆县工业园区平安路</t>
  </si>
  <si>
    <t>肇庆博涵体育用品有限公司</t>
  </si>
  <si>
    <t>肇庆高新区康泰街2号之一</t>
  </si>
  <si>
    <t>广东松发陶瓷股份有限公司</t>
  </si>
  <si>
    <t>广东省潮州市枫溪区如意路工业区C2-2号楼</t>
  </si>
  <si>
    <t>广东顺祥陶瓷有限公司</t>
  </si>
  <si>
    <t>潮州市枫溪如意路工业园南侧B1</t>
  </si>
  <si>
    <t>广东西荣文化科技有限公司</t>
  </si>
  <si>
    <t>潮州市二期工业园区靠兴工北路东侧</t>
  </si>
  <si>
    <t>潮州市联骏陶瓷有限公司</t>
  </si>
  <si>
    <t>潮州市开发区二期工业园振工西路</t>
  </si>
  <si>
    <t>广东永煌休闲用品有限公司</t>
  </si>
  <si>
    <t>潮州市饶平县联饶镇出门村高速路口对面</t>
  </si>
  <si>
    <t>潮州市弘扬陶瓷有限公司</t>
  </si>
  <si>
    <t>潮州市潮安区浮洋镇徐陇村徐仙路</t>
  </si>
  <si>
    <t>广东华能达电器有限公司</t>
  </si>
  <si>
    <t>揭阳空港经济区东三直路西侧</t>
  </si>
  <si>
    <t>广东德纳斯金属制品有限公司</t>
  </si>
  <si>
    <t>新兴县新城镇新成工业园B2-02之二</t>
  </si>
  <si>
    <t>广东翔顺餐厨具有限公司</t>
  </si>
  <si>
    <t>新兴县新成工业园二环西路西侧</t>
  </si>
  <si>
    <t>珠海市和鸿企业有限公司</t>
  </si>
  <si>
    <t>珠海市吉大九洲大道东1154号7楼708-711</t>
  </si>
  <si>
    <t>珠海先河生物技术有限公司</t>
  </si>
  <si>
    <t>珠海市香洲区港安街42路1811办公</t>
  </si>
  <si>
    <t>中国电子进出口珠海有限公司</t>
  </si>
  <si>
    <t>珠海市吉大九洲大道中1082号中电大厦6楼</t>
  </si>
  <si>
    <t>广东康特环保科技有限公司</t>
  </si>
  <si>
    <t>珠海市斗门区乾务镇富山8路7号</t>
  </si>
  <si>
    <t>珠海市远阳科技有限公司</t>
  </si>
  <si>
    <t>珠海市金湾区红旗镇金荷路666号D栋厂房</t>
  </si>
  <si>
    <t>珠海华尚汽车玻璃工业有限公司</t>
  </si>
  <si>
    <t>珠海市金湾区三灶镇安基东路679号</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</si>
</sst>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 "/>
    <numFmt numFmtId="178" formatCode="_ * #,##0_ ;_ * \-#,##0_ ;_ * &quot;-&quot;??_ ;_ @_ "/>
    <numFmt numFmtId="179" formatCode="0_ "/>
    <numFmt numFmtId="180" formatCode="#,##0_ "/>
    <numFmt numFmtId="181" formatCode="#,##0.00_);[Red]\(#,##0.00\)"/>
  </numFmts>
  <fonts count="47">
    <font>
      <sz val="11"/>
      <color theme="1"/>
      <name val="宋体"/>
      <charset val="134"/>
      <scheme val="minor"/>
    </font>
    <font>
      <sz val="9"/>
      <color theme="1"/>
      <name val="宋体"/>
      <charset val="134"/>
    </font>
    <font>
      <b/>
      <sz val="16"/>
      <color theme="1"/>
      <name val="宋体"/>
      <charset val="134"/>
    </font>
    <font>
      <b/>
      <sz val="16"/>
      <color theme="1"/>
      <name val="Times New Roman"/>
      <charset val="134"/>
    </font>
    <font>
      <b/>
      <sz val="9"/>
      <color theme="1"/>
      <name val="宋体"/>
      <charset val="134"/>
    </font>
    <font>
      <sz val="9"/>
      <color theme="1"/>
      <name val="Times New Roman"/>
      <charset val="134"/>
    </font>
    <font>
      <sz val="9"/>
      <color theme="1"/>
      <name val="楷体"/>
      <charset val="134"/>
    </font>
    <font>
      <b/>
      <sz val="9"/>
      <color theme="1"/>
      <name val="Times New Roman"/>
      <charset val="134"/>
    </font>
    <font>
      <sz val="11"/>
      <name val="宋体"/>
      <charset val="134"/>
      <scheme val="minor"/>
    </font>
    <font>
      <sz val="12"/>
      <name val="宋体"/>
      <charset val="134"/>
    </font>
    <font>
      <b/>
      <sz val="16"/>
      <name val="宋体"/>
      <charset val="134"/>
    </font>
    <font>
      <b/>
      <sz val="16"/>
      <name val="Times New Roman"/>
      <charset val="134"/>
    </font>
    <font>
      <sz val="10"/>
      <name val="宋体"/>
      <charset val="134"/>
    </font>
    <font>
      <b/>
      <sz val="12"/>
      <name val="Times New Roman"/>
      <charset val="134"/>
    </font>
    <font>
      <b/>
      <sz val="10.5"/>
      <name val="Times New Roman"/>
      <charset val="134"/>
    </font>
    <font>
      <b/>
      <sz val="12"/>
      <name val="楷体"/>
      <charset val="134"/>
    </font>
    <font>
      <sz val="9"/>
      <name val="Times New Roman"/>
      <charset val="134"/>
    </font>
    <font>
      <sz val="12"/>
      <name val="Times New Roman"/>
      <charset val="134"/>
    </font>
    <font>
      <sz val="11"/>
      <color indexed="8"/>
      <name val="Times New Roman"/>
      <charset val="134"/>
    </font>
    <font>
      <sz val="11"/>
      <color rgb="FF000000"/>
      <name val="宋体"/>
      <charset val="134"/>
    </font>
    <font>
      <sz val="11"/>
      <name val="宋体"/>
      <charset val="134"/>
    </font>
    <font>
      <sz val="11"/>
      <name val="Times New Roman"/>
      <charset val="134"/>
    </font>
    <font>
      <b/>
      <sz val="16"/>
      <color theme="1"/>
      <name val="楷体"/>
      <charset val="134"/>
    </font>
    <font>
      <b/>
      <sz val="10"/>
      <name val="宋体"/>
      <charset val="134"/>
    </font>
    <font>
      <sz val="10"/>
      <name val="Times New Roman"/>
      <charset val="134"/>
    </font>
    <font>
      <sz val="11"/>
      <color theme="1"/>
      <name val="Times New Roman"/>
      <charset val="134"/>
    </font>
    <font>
      <sz val="11"/>
      <color theme="1"/>
      <name val="楷体"/>
      <charset val="134"/>
    </font>
    <font>
      <b/>
      <sz val="11"/>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4" tint="0.799890133365886"/>
        <bgColor indexed="64"/>
      </patternFill>
    </fill>
    <fill>
      <patternFill patternType="solid">
        <fgColor theme="4"/>
        <bgColor indexed="64"/>
      </patternFill>
    </fill>
    <fill>
      <patternFill patternType="solid">
        <fgColor theme="9" tint="0.79964598529007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25" borderId="0" applyNumberFormat="0" applyBorder="0" applyAlignment="0" applyProtection="0">
      <alignment vertical="center"/>
    </xf>
    <xf numFmtId="0" fontId="43" fillId="22"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36" fillId="28"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16" applyNumberFormat="0" applyFont="0" applyAlignment="0" applyProtection="0">
      <alignment vertical="center"/>
    </xf>
    <xf numFmtId="0" fontId="36" fillId="21"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4" applyNumberFormat="0" applyFill="0" applyAlignment="0" applyProtection="0">
      <alignment vertical="center"/>
    </xf>
    <xf numFmtId="0" fontId="30" fillId="0" borderId="14" applyNumberFormat="0" applyFill="0" applyAlignment="0" applyProtection="0">
      <alignment vertical="center"/>
    </xf>
    <xf numFmtId="0" fontId="36" fillId="27" borderId="0" applyNumberFormat="0" applyBorder="0" applyAlignment="0" applyProtection="0">
      <alignment vertical="center"/>
    </xf>
    <xf numFmtId="0" fontId="33" fillId="0" borderId="18" applyNumberFormat="0" applyFill="0" applyAlignment="0" applyProtection="0">
      <alignment vertical="center"/>
    </xf>
    <xf numFmtId="0" fontId="36" fillId="20" borderId="0" applyNumberFormat="0" applyBorder="0" applyAlignment="0" applyProtection="0">
      <alignment vertical="center"/>
    </xf>
    <xf numFmtId="0" fontId="37" fillId="14" borderId="15" applyNumberFormat="0" applyAlignment="0" applyProtection="0">
      <alignment vertical="center"/>
    </xf>
    <xf numFmtId="0" fontId="44" fillId="14" borderId="19" applyNumberFormat="0" applyAlignment="0" applyProtection="0">
      <alignment vertical="center"/>
    </xf>
    <xf numFmtId="0" fontId="29" fillId="7" borderId="13" applyNumberFormat="0" applyAlignment="0" applyProtection="0">
      <alignment vertical="center"/>
    </xf>
    <xf numFmtId="0" fontId="28" fillId="32" borderId="0" applyNumberFormat="0" applyBorder="0" applyAlignment="0" applyProtection="0">
      <alignment vertical="center"/>
    </xf>
    <xf numFmtId="0" fontId="36" fillId="18" borderId="0" applyNumberFormat="0" applyBorder="0" applyAlignment="0" applyProtection="0">
      <alignment vertical="center"/>
    </xf>
    <xf numFmtId="0" fontId="45" fillId="0" borderId="20" applyNumberFormat="0" applyFill="0" applyAlignment="0" applyProtection="0">
      <alignment vertical="center"/>
    </xf>
    <xf numFmtId="0" fontId="39" fillId="0" borderId="17" applyNumberFormat="0" applyFill="0" applyAlignment="0" applyProtection="0">
      <alignment vertical="center"/>
    </xf>
    <xf numFmtId="0" fontId="46" fillId="31" borderId="0" applyNumberFormat="0" applyBorder="0" applyAlignment="0" applyProtection="0">
      <alignment vertical="center"/>
    </xf>
    <xf numFmtId="0" fontId="42" fillId="19" borderId="0" applyNumberFormat="0" applyBorder="0" applyAlignment="0" applyProtection="0">
      <alignment vertical="center"/>
    </xf>
    <xf numFmtId="0" fontId="28" fillId="24" borderId="0" applyNumberFormat="0" applyBorder="0" applyAlignment="0" applyProtection="0">
      <alignment vertical="center"/>
    </xf>
    <xf numFmtId="0" fontId="36" fillId="3" borderId="0" applyNumberFormat="0" applyBorder="0" applyAlignment="0" applyProtection="0">
      <alignment vertical="center"/>
    </xf>
    <xf numFmtId="0" fontId="28" fillId="23" borderId="0" applyNumberFormat="0" applyBorder="0" applyAlignment="0" applyProtection="0">
      <alignment vertical="center"/>
    </xf>
    <xf numFmtId="0" fontId="28" fillId="6" borderId="0" applyNumberFormat="0" applyBorder="0" applyAlignment="0" applyProtection="0">
      <alignment vertical="center"/>
    </xf>
    <xf numFmtId="0" fontId="28" fillId="30" borderId="0" applyNumberFormat="0" applyBorder="0" applyAlignment="0" applyProtection="0">
      <alignment vertical="center"/>
    </xf>
    <xf numFmtId="0" fontId="28" fillId="10" borderId="0" applyNumberFormat="0" applyBorder="0" applyAlignment="0" applyProtection="0">
      <alignment vertical="center"/>
    </xf>
    <xf numFmtId="0" fontId="36" fillId="13" borderId="0" applyNumberFormat="0" applyBorder="0" applyAlignment="0" applyProtection="0">
      <alignment vertical="center"/>
    </xf>
    <xf numFmtId="0" fontId="36" fillId="17" borderId="0" applyNumberFormat="0" applyBorder="0" applyAlignment="0" applyProtection="0">
      <alignment vertical="center"/>
    </xf>
    <xf numFmtId="0" fontId="28" fillId="29" borderId="0" applyNumberFormat="0" applyBorder="0" applyAlignment="0" applyProtection="0">
      <alignment vertical="center"/>
    </xf>
    <xf numFmtId="0" fontId="28" fillId="9" borderId="0" applyNumberFormat="0" applyBorder="0" applyAlignment="0" applyProtection="0">
      <alignment vertical="center"/>
    </xf>
    <xf numFmtId="0" fontId="36" fillId="12" borderId="0" applyNumberFormat="0" applyBorder="0" applyAlignment="0" applyProtection="0">
      <alignment vertical="center"/>
    </xf>
    <xf numFmtId="0" fontId="28" fillId="5" borderId="0" applyNumberFormat="0" applyBorder="0" applyAlignment="0" applyProtection="0">
      <alignment vertical="center"/>
    </xf>
    <xf numFmtId="0" fontId="36" fillId="26" borderId="0" applyNumberFormat="0" applyBorder="0" applyAlignment="0" applyProtection="0">
      <alignment vertical="center"/>
    </xf>
    <xf numFmtId="0" fontId="36" fillId="16" borderId="0" applyNumberFormat="0" applyBorder="0" applyAlignment="0" applyProtection="0">
      <alignment vertical="center"/>
    </xf>
    <xf numFmtId="0" fontId="28" fillId="33" borderId="0" applyNumberFormat="0" applyBorder="0" applyAlignment="0" applyProtection="0">
      <alignment vertical="center"/>
    </xf>
    <xf numFmtId="0" fontId="36" fillId="3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cellStyleXfs>
  <cellXfs count="95">
    <xf numFmtId="0" fontId="0" fillId="0" borderId="0" xfId="0">
      <alignment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8" fontId="6" fillId="0" borderId="6" xfId="8" applyNumberFormat="1" applyFont="1" applyBorder="1" applyAlignment="1">
      <alignment horizontal="center" vertical="center" wrapText="1"/>
    </xf>
    <xf numFmtId="0" fontId="1" fillId="0" borderId="7" xfId="0" applyFont="1" applyFill="1" applyBorder="1" applyAlignment="1">
      <alignment horizontal="center" vertical="center" wrapText="1"/>
    </xf>
    <xf numFmtId="0" fontId="7" fillId="2" borderId="8" xfId="0" applyFont="1" applyFill="1" applyBorder="1" applyAlignment="1">
      <alignment horizontal="centerContinuous" vertical="center" wrapText="1"/>
    </xf>
    <xf numFmtId="0" fontId="7" fillId="2" borderId="1" xfId="0" applyFont="1" applyFill="1" applyBorder="1" applyAlignment="1">
      <alignment horizontal="center" vertical="center" wrapText="1"/>
    </xf>
    <xf numFmtId="177" fontId="7" fillId="2" borderId="1" xfId="8" applyNumberFormat="1" applyFont="1" applyFill="1" applyBorder="1" applyAlignment="1">
      <alignment vertical="center"/>
    </xf>
    <xf numFmtId="0" fontId="7" fillId="2" borderId="1" xfId="0" applyFont="1" applyFill="1" applyBorder="1" applyAlignment="1">
      <alignment horizontal="center" vertical="center"/>
    </xf>
    <xf numFmtId="0" fontId="7" fillId="2" borderId="9" xfId="0" applyFont="1" applyFill="1" applyBorder="1" applyAlignment="1">
      <alignment vertical="center"/>
    </xf>
    <xf numFmtId="0" fontId="7"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8" applyNumberFormat="1" applyFont="1" applyFill="1" applyBorder="1" applyAlignment="1">
      <alignment vertical="center"/>
    </xf>
    <xf numFmtId="0" fontId="5" fillId="0" borderId="1" xfId="0" applyFont="1" applyFill="1" applyBorder="1" applyAlignment="1">
      <alignment horizontal="center" vertical="center"/>
    </xf>
    <xf numFmtId="0" fontId="5" fillId="0" borderId="9" xfId="0" applyFont="1" applyFill="1" applyBorder="1" applyAlignment="1">
      <alignment vertical="center" wrapText="1"/>
    </xf>
    <xf numFmtId="0" fontId="7" fillId="2" borderId="9" xfId="0" applyFont="1" applyFill="1" applyBorder="1" applyAlignment="1">
      <alignment vertical="center" wrapText="1"/>
    </xf>
    <xf numFmtId="0" fontId="7" fillId="2"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 xfId="0" applyFont="1" applyFill="1" applyBorder="1" applyAlignment="1">
      <alignment vertical="center" wrapText="1"/>
    </xf>
    <xf numFmtId="0" fontId="5" fillId="0" borderId="10" xfId="0" applyFont="1" applyFill="1" applyBorder="1" applyAlignment="1">
      <alignment horizontal="center" vertical="center"/>
    </xf>
    <xf numFmtId="0" fontId="5" fillId="0" borderId="11" xfId="0" applyFont="1" applyFill="1" applyBorder="1" applyAlignment="1">
      <alignment vertical="center" wrapText="1"/>
    </xf>
    <xf numFmtId="177" fontId="5" fillId="0" borderId="11" xfId="8" applyNumberFormat="1"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vertical="center" wrapText="1"/>
    </xf>
    <xf numFmtId="0" fontId="8" fillId="0" borderId="0" xfId="0" applyFont="1">
      <alignmen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2" fillId="0" borderId="2" xfId="0" applyNumberFormat="1" applyFont="1" applyFill="1" applyBorder="1" applyAlignment="1">
      <alignment horizontal="right" vertical="center"/>
    </xf>
    <xf numFmtId="176" fontId="12" fillId="0" borderId="3" xfId="0" applyNumberFormat="1" applyFont="1" applyFill="1" applyBorder="1" applyAlignment="1">
      <alignment horizontal="right" vertical="center"/>
    </xf>
    <xf numFmtId="176" fontId="12" fillId="0" borderId="4" xfId="0" applyNumberFormat="1" applyFont="1" applyFill="1" applyBorder="1" applyAlignment="1">
      <alignment horizontal="right" vertical="center"/>
    </xf>
    <xf numFmtId="0" fontId="13" fillId="0" borderId="5" xfId="0" applyFont="1" applyFill="1" applyBorder="1" applyAlignment="1">
      <alignment horizontal="center" vertical="center" wrapText="1"/>
    </xf>
    <xf numFmtId="179" fontId="13"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176" fontId="13" fillId="0" borderId="6"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Continuous" vertical="center" wrapText="1"/>
    </xf>
    <xf numFmtId="179" fontId="13" fillId="0" borderId="1" xfId="0" applyNumberFormat="1" applyFont="1" applyFill="1" applyBorder="1" applyAlignment="1">
      <alignment horizontal="centerContinuous" vertical="center" wrapText="1"/>
    </xf>
    <xf numFmtId="180" fontId="13" fillId="0" borderId="1" xfId="0" applyNumberFormat="1" applyFont="1" applyFill="1" applyBorder="1" applyAlignment="1">
      <alignment horizontal="centerContinuous" vertical="center" wrapText="1"/>
    </xf>
    <xf numFmtId="180" fontId="15" fillId="0" borderId="1" xfId="0" applyNumberFormat="1" applyFont="1" applyFill="1" applyBorder="1" applyAlignment="1">
      <alignment horizontal="centerContinuous" vertical="center" wrapText="1"/>
    </xf>
    <xf numFmtId="181" fontId="13" fillId="0" borderId="1" xfId="0" applyNumberFormat="1" applyFont="1" applyFill="1" applyBorder="1" applyAlignment="1">
      <alignment horizontal="right" vertical="center" wrapText="1"/>
    </xf>
    <xf numFmtId="0" fontId="16" fillId="0" borderId="9" xfId="0" applyFont="1" applyFill="1" applyBorder="1" applyAlignment="1">
      <alignment vertical="center" wrapText="1"/>
    </xf>
    <xf numFmtId="176" fontId="17" fillId="0" borderId="8"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43" fontId="17" fillId="0" borderId="1" xfId="8" applyFont="1" applyBorder="1">
      <alignment vertical="center"/>
    </xf>
    <xf numFmtId="0" fontId="19"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43" fontId="17" fillId="3" borderId="1" xfId="8" applyFont="1" applyFill="1" applyBorder="1">
      <alignment vertical="center"/>
    </xf>
    <xf numFmtId="0" fontId="16" fillId="3" borderId="9" xfId="0" applyFont="1" applyFill="1" applyBorder="1" applyAlignment="1">
      <alignment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76" fontId="17" fillId="0" borderId="10" xfId="0"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1" fillId="3" borderId="11" xfId="0" applyFont="1" applyFill="1" applyBorder="1" applyAlignment="1">
      <alignment horizontal="center" vertical="center" wrapText="1"/>
    </xf>
    <xf numFmtId="43" fontId="17" fillId="3" borderId="11" xfId="8" applyFont="1" applyFill="1" applyBorder="1">
      <alignment vertical="center"/>
    </xf>
    <xf numFmtId="0" fontId="16" fillId="3" borderId="12" xfId="0" applyFont="1" applyFill="1" applyBorder="1" applyAlignment="1">
      <alignment vertical="center" wrapText="1"/>
    </xf>
    <xf numFmtId="0" fontId="2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3" fillId="0" borderId="2" xfId="0" applyNumberFormat="1" applyFont="1" applyFill="1" applyBorder="1" applyAlignment="1">
      <alignment horizontal="right" vertical="center" wrapText="1"/>
    </xf>
    <xf numFmtId="176" fontId="23" fillId="0" borderId="3" xfId="0" applyNumberFormat="1" applyFont="1" applyFill="1" applyBorder="1" applyAlignment="1">
      <alignment horizontal="right" vertical="center" wrapText="1"/>
    </xf>
    <xf numFmtId="176" fontId="23" fillId="0" borderId="4" xfId="0" applyNumberFormat="1" applyFont="1" applyFill="1" applyBorder="1" applyAlignment="1">
      <alignment horizontal="right" vertical="center" wrapText="1"/>
    </xf>
    <xf numFmtId="176" fontId="24" fillId="0" borderId="0" xfId="0" applyNumberFormat="1" applyFont="1" applyFill="1" applyAlignment="1">
      <alignment horizontal="right"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178" fontId="26" fillId="0" borderId="6" xfId="8" applyNumberFormat="1" applyFont="1" applyBorder="1" applyAlignment="1">
      <alignment horizontal="center" vertical="center" wrapText="1"/>
    </xf>
    <xf numFmtId="0" fontId="25" fillId="0" borderId="7" xfId="0" applyFont="1" applyFill="1" applyBorder="1" applyAlignment="1">
      <alignment horizontal="center" vertical="center" wrapText="1"/>
    </xf>
    <xf numFmtId="0" fontId="27" fillId="4" borderId="8" xfId="0" applyFont="1" applyFill="1" applyBorder="1" applyAlignment="1">
      <alignment horizontal="centerContinuous" vertical="center" wrapText="1"/>
    </xf>
    <xf numFmtId="0" fontId="27" fillId="4" borderId="1" xfId="0" applyFont="1" applyFill="1" applyBorder="1" applyAlignment="1">
      <alignment horizontal="center" vertical="center" wrapText="1"/>
    </xf>
    <xf numFmtId="178" fontId="27" fillId="4" borderId="1" xfId="8" applyNumberFormat="1" applyFont="1" applyFill="1" applyBorder="1" applyAlignment="1">
      <alignment vertical="center"/>
    </xf>
    <xf numFmtId="0" fontId="27" fillId="4" borderId="1" xfId="0" applyFont="1" applyFill="1" applyBorder="1" applyAlignment="1">
      <alignment horizontal="center"/>
    </xf>
    <xf numFmtId="0" fontId="27" fillId="4" borderId="9" xfId="0" applyFont="1" applyFill="1" applyBorder="1" applyAlignment="1"/>
    <xf numFmtId="0" fontId="27" fillId="2" borderId="8" xfId="0" applyFont="1" applyFill="1" applyBorder="1" applyAlignment="1">
      <alignment horizontal="center" vertical="center" wrapText="1"/>
    </xf>
    <xf numFmtId="0" fontId="27" fillId="2" borderId="1" xfId="0" applyFont="1" applyFill="1" applyBorder="1" applyAlignment="1">
      <alignment horizontal="center" vertical="center" wrapText="1"/>
    </xf>
    <xf numFmtId="178" fontId="27" fillId="2" borderId="1" xfId="8" applyNumberFormat="1" applyFont="1" applyFill="1" applyBorder="1" applyAlignment="1"/>
    <xf numFmtId="178" fontId="5" fillId="0" borderId="1" xfId="8" applyNumberFormat="1" applyFont="1" applyBorder="1">
      <alignment vertical="center"/>
    </xf>
    <xf numFmtId="0" fontId="27" fillId="2" borderId="1" xfId="0" applyFont="1" applyFill="1" applyBorder="1" applyAlignment="1">
      <alignment horizontal="center"/>
    </xf>
    <xf numFmtId="0" fontId="27" fillId="2" borderId="9" xfId="0" applyFont="1" applyFill="1" applyBorder="1" applyAlignment="1"/>
    <xf numFmtId="0" fontId="27" fillId="2" borderId="8" xfId="0" applyNumberFormat="1" applyFont="1" applyFill="1" applyBorder="1" applyAlignment="1">
      <alignment horizontal="center" vertical="center" wrapText="1"/>
    </xf>
    <xf numFmtId="178" fontId="27" fillId="2" borderId="1" xfId="8" applyNumberFormat="1" applyFont="1" applyFill="1" applyBorder="1">
      <alignment vertical="center"/>
    </xf>
    <xf numFmtId="0" fontId="27" fillId="2" borderId="1" xfId="0" applyFont="1" applyFill="1" applyBorder="1" applyAlignment="1">
      <alignment horizontal="center" vertical="center"/>
    </xf>
    <xf numFmtId="0" fontId="27" fillId="2" borderId="9"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left" vertical="center" wrapText="1"/>
    </xf>
    <xf numFmtId="178" fontId="5" fillId="0" borderId="11" xfId="8" applyNumberFormat="1"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5"/>
  <sheetViews>
    <sheetView tabSelected="1" workbookViewId="0">
      <selection activeCell="G1" sqref="G1"/>
    </sheetView>
  </sheetViews>
  <sheetFormatPr defaultColWidth="9" defaultRowHeight="13.5" outlineLevelCol="5"/>
  <cols>
    <col min="3" max="3" width="21" customWidth="1"/>
    <col min="4" max="4" width="24" customWidth="1"/>
    <col min="5" max="5" width="55.6333333333333" customWidth="1"/>
  </cols>
  <sheetData>
    <row r="1" ht="23" customHeight="1" spans="1:5">
      <c r="A1" s="1" t="s">
        <v>0</v>
      </c>
      <c r="B1" s="1"/>
      <c r="C1" s="1"/>
      <c r="D1" s="1"/>
      <c r="E1" s="1"/>
    </row>
    <row r="2" ht="42" customHeight="1" spans="1:5">
      <c r="A2" s="67" t="s">
        <v>1</v>
      </c>
      <c r="B2" s="68"/>
      <c r="C2" s="68"/>
      <c r="D2" s="68"/>
      <c r="E2" s="68"/>
    </row>
    <row r="3" customFormat="1" ht="21" customHeight="1" spans="1:6">
      <c r="A3" s="69" t="s">
        <v>2</v>
      </c>
      <c r="B3" s="70"/>
      <c r="C3" s="70"/>
      <c r="D3" s="70"/>
      <c r="E3" s="71"/>
      <c r="F3" s="72"/>
    </row>
    <row r="4" ht="22" customHeight="1" spans="1:5">
      <c r="A4" s="73" t="s">
        <v>3</v>
      </c>
      <c r="B4" s="74" t="s">
        <v>4</v>
      </c>
      <c r="C4" s="75" t="s">
        <v>5</v>
      </c>
      <c r="D4" s="74" t="s">
        <v>6</v>
      </c>
      <c r="E4" s="76" t="s">
        <v>7</v>
      </c>
    </row>
    <row r="5" ht="19" customHeight="1" spans="1:5">
      <c r="A5" s="77"/>
      <c r="B5" s="78" t="s">
        <v>8</v>
      </c>
      <c r="C5" s="79">
        <v>17232747</v>
      </c>
      <c r="D5" s="80"/>
      <c r="E5" s="81"/>
    </row>
    <row r="6" ht="14.25" spans="1:5">
      <c r="A6" s="82" t="s">
        <v>9</v>
      </c>
      <c r="B6" s="83" t="s">
        <v>10</v>
      </c>
      <c r="C6" s="84">
        <v>34560</v>
      </c>
      <c r="D6" s="80"/>
      <c r="E6" s="81"/>
    </row>
    <row r="7" ht="33.75" spans="1:5">
      <c r="A7" s="17">
        <v>1</v>
      </c>
      <c r="B7" s="18" t="s">
        <v>11</v>
      </c>
      <c r="C7" s="85">
        <v>17280</v>
      </c>
      <c r="D7" s="20" t="s">
        <v>10</v>
      </c>
      <c r="E7" s="21" t="s">
        <v>12</v>
      </c>
    </row>
    <row r="8" ht="33.75" spans="1:5">
      <c r="A8" s="17">
        <v>2</v>
      </c>
      <c r="B8" s="18" t="s">
        <v>13</v>
      </c>
      <c r="C8" s="85">
        <v>17280</v>
      </c>
      <c r="D8" s="20" t="s">
        <v>10</v>
      </c>
      <c r="E8" s="21" t="s">
        <v>14</v>
      </c>
    </row>
    <row r="9" ht="14.25" spans="1:5">
      <c r="A9" s="82" t="s">
        <v>15</v>
      </c>
      <c r="B9" s="83" t="s">
        <v>16</v>
      </c>
      <c r="C9" s="84">
        <v>4896411</v>
      </c>
      <c r="D9" s="86"/>
      <c r="E9" s="87"/>
    </row>
    <row r="10" ht="33.75" spans="1:5">
      <c r="A10" s="24">
        <v>1</v>
      </c>
      <c r="B10" s="18" t="s">
        <v>17</v>
      </c>
      <c r="C10" s="85">
        <v>17280</v>
      </c>
      <c r="D10" s="20" t="s">
        <v>16</v>
      </c>
      <c r="E10" s="21" t="s">
        <v>18</v>
      </c>
    </row>
    <row r="11" ht="33.75" spans="1:5">
      <c r="A11" s="24">
        <v>2</v>
      </c>
      <c r="B11" s="18" t="s">
        <v>19</v>
      </c>
      <c r="C11" s="85">
        <v>17280</v>
      </c>
      <c r="D11" s="20" t="s">
        <v>16</v>
      </c>
      <c r="E11" s="21" t="s">
        <v>20</v>
      </c>
    </row>
    <row r="12" ht="33.75" spans="1:5">
      <c r="A12" s="24">
        <v>3</v>
      </c>
      <c r="B12" s="18" t="s">
        <v>21</v>
      </c>
      <c r="C12" s="85">
        <v>17280</v>
      </c>
      <c r="D12" s="20" t="s">
        <v>16</v>
      </c>
      <c r="E12" s="21" t="s">
        <v>22</v>
      </c>
    </row>
    <row r="13" ht="33.75" spans="1:5">
      <c r="A13" s="24">
        <v>4</v>
      </c>
      <c r="B13" s="18" t="s">
        <v>23</v>
      </c>
      <c r="C13" s="85">
        <v>17280</v>
      </c>
      <c r="D13" s="20" t="s">
        <v>16</v>
      </c>
      <c r="E13" s="21" t="s">
        <v>24</v>
      </c>
    </row>
    <row r="14" ht="33.75" spans="1:5">
      <c r="A14" s="24">
        <v>5</v>
      </c>
      <c r="B14" s="18" t="s">
        <v>25</v>
      </c>
      <c r="C14" s="85">
        <v>17280</v>
      </c>
      <c r="D14" s="20" t="s">
        <v>16</v>
      </c>
      <c r="E14" s="21" t="s">
        <v>26</v>
      </c>
    </row>
    <row r="15" ht="33.75" spans="1:5">
      <c r="A15" s="24">
        <v>6</v>
      </c>
      <c r="B15" s="18" t="s">
        <v>27</v>
      </c>
      <c r="C15" s="85">
        <v>17280</v>
      </c>
      <c r="D15" s="20" t="s">
        <v>16</v>
      </c>
      <c r="E15" s="21" t="s">
        <v>28</v>
      </c>
    </row>
    <row r="16" ht="33.75" spans="1:5">
      <c r="A16" s="24">
        <v>7</v>
      </c>
      <c r="B16" s="18" t="s">
        <v>29</v>
      </c>
      <c r="C16" s="85">
        <v>17280</v>
      </c>
      <c r="D16" s="20" t="s">
        <v>16</v>
      </c>
      <c r="E16" s="21" t="s">
        <v>30</v>
      </c>
    </row>
    <row r="17" ht="33.75" spans="1:5">
      <c r="A17" s="24">
        <v>8</v>
      </c>
      <c r="B17" s="18" t="s">
        <v>31</v>
      </c>
      <c r="C17" s="85">
        <v>16330</v>
      </c>
      <c r="D17" s="20" t="s">
        <v>16</v>
      </c>
      <c r="E17" s="21" t="s">
        <v>32</v>
      </c>
    </row>
    <row r="18" ht="22.5" spans="1:5">
      <c r="A18" s="24">
        <v>9</v>
      </c>
      <c r="B18" s="18" t="s">
        <v>33</v>
      </c>
      <c r="C18" s="85">
        <v>17280</v>
      </c>
      <c r="D18" s="20" t="s">
        <v>16</v>
      </c>
      <c r="E18" s="21" t="s">
        <v>34</v>
      </c>
    </row>
    <row r="19" ht="33.75" spans="1:5">
      <c r="A19" s="24">
        <v>10</v>
      </c>
      <c r="B19" s="18" t="s">
        <v>35</v>
      </c>
      <c r="C19" s="85">
        <v>17280</v>
      </c>
      <c r="D19" s="20" t="s">
        <v>16</v>
      </c>
      <c r="E19" s="21" t="s">
        <v>36</v>
      </c>
    </row>
    <row r="20" ht="33.75" spans="1:5">
      <c r="A20" s="24">
        <v>11</v>
      </c>
      <c r="B20" s="18" t="s">
        <v>37</v>
      </c>
      <c r="C20" s="85">
        <v>17280</v>
      </c>
      <c r="D20" s="20" t="s">
        <v>16</v>
      </c>
      <c r="E20" s="21" t="s">
        <v>38</v>
      </c>
    </row>
    <row r="21" ht="22.5" spans="1:5">
      <c r="A21" s="24">
        <v>12</v>
      </c>
      <c r="B21" s="18" t="s">
        <v>39</v>
      </c>
      <c r="C21" s="85">
        <v>17280</v>
      </c>
      <c r="D21" s="20" t="s">
        <v>16</v>
      </c>
      <c r="E21" s="21" t="s">
        <v>40</v>
      </c>
    </row>
    <row r="22" ht="33.75" spans="1:5">
      <c r="A22" s="24">
        <v>13</v>
      </c>
      <c r="B22" s="18" t="s">
        <v>41</v>
      </c>
      <c r="C22" s="85">
        <v>17280</v>
      </c>
      <c r="D22" s="20" t="s">
        <v>16</v>
      </c>
      <c r="E22" s="21" t="s">
        <v>42</v>
      </c>
    </row>
    <row r="23" ht="33.75" spans="1:5">
      <c r="A23" s="24">
        <v>14</v>
      </c>
      <c r="B23" s="18" t="s">
        <v>43</v>
      </c>
      <c r="C23" s="85">
        <v>17280</v>
      </c>
      <c r="D23" s="20" t="s">
        <v>16</v>
      </c>
      <c r="E23" s="21" t="s">
        <v>44</v>
      </c>
    </row>
    <row r="24" ht="33.75" spans="1:5">
      <c r="A24" s="24">
        <v>15</v>
      </c>
      <c r="B24" s="18" t="s">
        <v>45</v>
      </c>
      <c r="C24" s="85">
        <v>34560</v>
      </c>
      <c r="D24" s="20" t="s">
        <v>16</v>
      </c>
      <c r="E24" s="21" t="s">
        <v>46</v>
      </c>
    </row>
    <row r="25" ht="33.75" spans="1:5">
      <c r="A25" s="24">
        <v>16</v>
      </c>
      <c r="B25" s="18" t="s">
        <v>47</v>
      </c>
      <c r="C25" s="85">
        <v>17280</v>
      </c>
      <c r="D25" s="20" t="s">
        <v>16</v>
      </c>
      <c r="E25" s="21" t="s">
        <v>48</v>
      </c>
    </row>
    <row r="26" ht="22.5" spans="1:5">
      <c r="A26" s="24">
        <v>17</v>
      </c>
      <c r="B26" s="18" t="s">
        <v>49</v>
      </c>
      <c r="C26" s="85">
        <v>17280</v>
      </c>
      <c r="D26" s="20" t="s">
        <v>16</v>
      </c>
      <c r="E26" s="21" t="s">
        <v>50</v>
      </c>
    </row>
    <row r="27" ht="33.75" spans="1:5">
      <c r="A27" s="24">
        <v>18</v>
      </c>
      <c r="B27" s="18" t="s">
        <v>51</v>
      </c>
      <c r="C27" s="85">
        <v>17280</v>
      </c>
      <c r="D27" s="20" t="s">
        <v>16</v>
      </c>
      <c r="E27" s="21" t="s">
        <v>52</v>
      </c>
    </row>
    <row r="28" ht="22.5" spans="1:5">
      <c r="A28" s="24">
        <v>19</v>
      </c>
      <c r="B28" s="18" t="s">
        <v>53</v>
      </c>
      <c r="C28" s="85">
        <v>17280</v>
      </c>
      <c r="D28" s="20" t="s">
        <v>16</v>
      </c>
      <c r="E28" s="21" t="s">
        <v>54</v>
      </c>
    </row>
    <row r="29" ht="33.75" spans="1:5">
      <c r="A29" s="24">
        <v>20</v>
      </c>
      <c r="B29" s="18" t="s">
        <v>55</v>
      </c>
      <c r="C29" s="85">
        <v>17280</v>
      </c>
      <c r="D29" s="20" t="s">
        <v>16</v>
      </c>
      <c r="E29" s="21" t="s">
        <v>56</v>
      </c>
    </row>
    <row r="30" ht="22.5" spans="1:5">
      <c r="A30" s="24">
        <v>21</v>
      </c>
      <c r="B30" s="18" t="s">
        <v>57</v>
      </c>
      <c r="C30" s="85">
        <v>17280</v>
      </c>
      <c r="D30" s="20" t="s">
        <v>16</v>
      </c>
      <c r="E30" s="21" t="s">
        <v>58</v>
      </c>
    </row>
    <row r="31" ht="22.5" spans="1:5">
      <c r="A31" s="24">
        <v>22</v>
      </c>
      <c r="B31" s="18" t="s">
        <v>59</v>
      </c>
      <c r="C31" s="85">
        <v>17280</v>
      </c>
      <c r="D31" s="20" t="s">
        <v>16</v>
      </c>
      <c r="E31" s="21" t="s">
        <v>60</v>
      </c>
    </row>
    <row r="32" ht="33.75" spans="1:5">
      <c r="A32" s="24">
        <v>23</v>
      </c>
      <c r="B32" s="18" t="s">
        <v>61</v>
      </c>
      <c r="C32" s="85">
        <v>17280</v>
      </c>
      <c r="D32" s="20" t="s">
        <v>16</v>
      </c>
      <c r="E32" s="21" t="s">
        <v>62</v>
      </c>
    </row>
    <row r="33" ht="33.75" spans="1:5">
      <c r="A33" s="24">
        <v>24</v>
      </c>
      <c r="B33" s="18" t="s">
        <v>63</v>
      </c>
      <c r="C33" s="85">
        <v>17280</v>
      </c>
      <c r="D33" s="20" t="s">
        <v>16</v>
      </c>
      <c r="E33" s="21" t="s">
        <v>64</v>
      </c>
    </row>
    <row r="34" ht="22.5" spans="1:5">
      <c r="A34" s="24">
        <v>25</v>
      </c>
      <c r="B34" s="18" t="s">
        <v>65</v>
      </c>
      <c r="C34" s="85">
        <v>9836</v>
      </c>
      <c r="D34" s="20" t="s">
        <v>16</v>
      </c>
      <c r="E34" s="21" t="s">
        <v>66</v>
      </c>
    </row>
    <row r="35" ht="33.75" spans="1:5">
      <c r="A35" s="24">
        <v>26</v>
      </c>
      <c r="B35" s="18" t="s">
        <v>67</v>
      </c>
      <c r="C35" s="85">
        <v>9884</v>
      </c>
      <c r="D35" s="20" t="s">
        <v>16</v>
      </c>
      <c r="E35" s="21" t="s">
        <v>68</v>
      </c>
    </row>
    <row r="36" ht="33.75" spans="1:5">
      <c r="A36" s="24">
        <v>27</v>
      </c>
      <c r="B36" s="18" t="s">
        <v>69</v>
      </c>
      <c r="C36" s="85">
        <v>17280</v>
      </c>
      <c r="D36" s="20" t="s">
        <v>16</v>
      </c>
      <c r="E36" s="21" t="s">
        <v>70</v>
      </c>
    </row>
    <row r="37" ht="33.75" spans="1:5">
      <c r="A37" s="24">
        <v>28</v>
      </c>
      <c r="B37" s="18" t="s">
        <v>71</v>
      </c>
      <c r="C37" s="85">
        <v>17280</v>
      </c>
      <c r="D37" s="20" t="s">
        <v>16</v>
      </c>
      <c r="E37" s="21" t="s">
        <v>72</v>
      </c>
    </row>
    <row r="38" ht="33.75" spans="1:5">
      <c r="A38" s="24">
        <v>29</v>
      </c>
      <c r="B38" s="18" t="s">
        <v>73</v>
      </c>
      <c r="C38" s="85">
        <v>17280</v>
      </c>
      <c r="D38" s="20" t="s">
        <v>16</v>
      </c>
      <c r="E38" s="21" t="s">
        <v>74</v>
      </c>
    </row>
    <row r="39" ht="33.75" spans="1:5">
      <c r="A39" s="24">
        <v>30</v>
      </c>
      <c r="B39" s="18" t="s">
        <v>75</v>
      </c>
      <c r="C39" s="85">
        <v>17280</v>
      </c>
      <c r="D39" s="20" t="s">
        <v>16</v>
      </c>
      <c r="E39" s="21" t="s">
        <v>76</v>
      </c>
    </row>
    <row r="40" ht="33.75" spans="1:5">
      <c r="A40" s="24">
        <v>31</v>
      </c>
      <c r="B40" s="18" t="s">
        <v>77</v>
      </c>
      <c r="C40" s="85">
        <v>13271</v>
      </c>
      <c r="D40" s="20" t="s">
        <v>16</v>
      </c>
      <c r="E40" s="21" t="s">
        <v>78</v>
      </c>
    </row>
    <row r="41" ht="33.75" spans="1:5">
      <c r="A41" s="24">
        <v>32</v>
      </c>
      <c r="B41" s="18" t="s">
        <v>79</v>
      </c>
      <c r="C41" s="85">
        <v>17280</v>
      </c>
      <c r="D41" s="20" t="s">
        <v>16</v>
      </c>
      <c r="E41" s="21" t="s">
        <v>80</v>
      </c>
    </row>
    <row r="42" ht="33.75" spans="1:5">
      <c r="A42" s="24">
        <v>33</v>
      </c>
      <c r="B42" s="18" t="s">
        <v>81</v>
      </c>
      <c r="C42" s="85">
        <v>17280</v>
      </c>
      <c r="D42" s="20" t="s">
        <v>16</v>
      </c>
      <c r="E42" s="21" t="s">
        <v>82</v>
      </c>
    </row>
    <row r="43" ht="33.75" spans="1:5">
      <c r="A43" s="24">
        <v>34</v>
      </c>
      <c r="B43" s="18" t="s">
        <v>83</v>
      </c>
      <c r="C43" s="85">
        <v>17280</v>
      </c>
      <c r="D43" s="20" t="s">
        <v>16</v>
      </c>
      <c r="E43" s="21" t="s">
        <v>84</v>
      </c>
    </row>
    <row r="44" ht="33.75" spans="1:5">
      <c r="A44" s="24">
        <v>35</v>
      </c>
      <c r="B44" s="18" t="s">
        <v>85</v>
      </c>
      <c r="C44" s="85">
        <v>17280</v>
      </c>
      <c r="D44" s="20" t="s">
        <v>16</v>
      </c>
      <c r="E44" s="21" t="s">
        <v>86</v>
      </c>
    </row>
    <row r="45" ht="33.75" spans="1:5">
      <c r="A45" s="24">
        <v>36</v>
      </c>
      <c r="B45" s="18" t="s">
        <v>87</v>
      </c>
      <c r="C45" s="85">
        <v>17280</v>
      </c>
      <c r="D45" s="20" t="s">
        <v>16</v>
      </c>
      <c r="E45" s="21" t="s">
        <v>88</v>
      </c>
    </row>
    <row r="46" ht="33.75" spans="1:5">
      <c r="A46" s="24">
        <v>37</v>
      </c>
      <c r="B46" s="18" t="s">
        <v>89</v>
      </c>
      <c r="C46" s="85">
        <v>17280</v>
      </c>
      <c r="D46" s="20" t="s">
        <v>16</v>
      </c>
      <c r="E46" s="21" t="s">
        <v>90</v>
      </c>
    </row>
    <row r="47" ht="33.75" spans="1:5">
      <c r="A47" s="24">
        <v>38</v>
      </c>
      <c r="B47" s="18" t="s">
        <v>91</v>
      </c>
      <c r="C47" s="85">
        <v>17280</v>
      </c>
      <c r="D47" s="20" t="s">
        <v>16</v>
      </c>
      <c r="E47" s="21" t="s">
        <v>92</v>
      </c>
    </row>
    <row r="48" ht="33.75" spans="1:5">
      <c r="A48" s="24">
        <v>39</v>
      </c>
      <c r="B48" s="18" t="s">
        <v>93</v>
      </c>
      <c r="C48" s="85">
        <v>17280</v>
      </c>
      <c r="D48" s="20" t="s">
        <v>16</v>
      </c>
      <c r="E48" s="21" t="s">
        <v>94</v>
      </c>
    </row>
    <row r="49" ht="33.75" spans="1:5">
      <c r="A49" s="24">
        <v>40</v>
      </c>
      <c r="B49" s="18" t="s">
        <v>95</v>
      </c>
      <c r="C49" s="85">
        <v>9561</v>
      </c>
      <c r="D49" s="20" t="s">
        <v>16</v>
      </c>
      <c r="E49" s="21" t="s">
        <v>96</v>
      </c>
    </row>
    <row r="50" ht="33.75" spans="1:5">
      <c r="A50" s="24">
        <v>41</v>
      </c>
      <c r="B50" s="18" t="s">
        <v>97</v>
      </c>
      <c r="C50" s="85">
        <v>17280</v>
      </c>
      <c r="D50" s="20" t="s">
        <v>16</v>
      </c>
      <c r="E50" s="21" t="s">
        <v>98</v>
      </c>
    </row>
    <row r="51" ht="33.75" spans="1:5">
      <c r="A51" s="24">
        <v>42</v>
      </c>
      <c r="B51" s="18" t="s">
        <v>99</v>
      </c>
      <c r="C51" s="85">
        <v>17280</v>
      </c>
      <c r="D51" s="20" t="s">
        <v>16</v>
      </c>
      <c r="E51" s="21" t="s">
        <v>100</v>
      </c>
    </row>
    <row r="52" ht="33.75" spans="1:5">
      <c r="A52" s="24">
        <v>43</v>
      </c>
      <c r="B52" s="18" t="s">
        <v>101</v>
      </c>
      <c r="C52" s="85">
        <v>17280</v>
      </c>
      <c r="D52" s="20" t="s">
        <v>16</v>
      </c>
      <c r="E52" s="21" t="s">
        <v>102</v>
      </c>
    </row>
    <row r="53" ht="33.75" spans="1:5">
      <c r="A53" s="24">
        <v>44</v>
      </c>
      <c r="B53" s="18" t="s">
        <v>103</v>
      </c>
      <c r="C53" s="85">
        <v>17280</v>
      </c>
      <c r="D53" s="20" t="s">
        <v>16</v>
      </c>
      <c r="E53" s="21" t="s">
        <v>104</v>
      </c>
    </row>
    <row r="54" ht="33.75" spans="1:5">
      <c r="A54" s="24">
        <v>45</v>
      </c>
      <c r="B54" s="18" t="s">
        <v>105</v>
      </c>
      <c r="C54" s="85">
        <v>17280</v>
      </c>
      <c r="D54" s="20" t="s">
        <v>16</v>
      </c>
      <c r="E54" s="21" t="s">
        <v>106</v>
      </c>
    </row>
    <row r="55" ht="33.75" spans="1:5">
      <c r="A55" s="24">
        <v>46</v>
      </c>
      <c r="B55" s="18" t="s">
        <v>107</v>
      </c>
      <c r="C55" s="85">
        <v>17280</v>
      </c>
      <c r="D55" s="20" t="s">
        <v>16</v>
      </c>
      <c r="E55" s="21" t="s">
        <v>108</v>
      </c>
    </row>
    <row r="56" ht="33.75" spans="1:5">
      <c r="A56" s="24">
        <v>47</v>
      </c>
      <c r="B56" s="18" t="s">
        <v>109</v>
      </c>
      <c r="C56" s="85">
        <v>17280</v>
      </c>
      <c r="D56" s="20" t="s">
        <v>16</v>
      </c>
      <c r="E56" s="21" t="s">
        <v>110</v>
      </c>
    </row>
    <row r="57" ht="33.75" spans="1:5">
      <c r="A57" s="24">
        <v>48</v>
      </c>
      <c r="B57" s="18" t="s">
        <v>111</v>
      </c>
      <c r="C57" s="85">
        <v>17280</v>
      </c>
      <c r="D57" s="20" t="s">
        <v>16</v>
      </c>
      <c r="E57" s="21" t="s">
        <v>112</v>
      </c>
    </row>
    <row r="58" ht="33.75" spans="1:5">
      <c r="A58" s="24">
        <v>49</v>
      </c>
      <c r="B58" s="18" t="s">
        <v>113</v>
      </c>
      <c r="C58" s="85">
        <v>17280</v>
      </c>
      <c r="D58" s="20" t="s">
        <v>16</v>
      </c>
      <c r="E58" s="21" t="s">
        <v>114</v>
      </c>
    </row>
    <row r="59" ht="33.75" spans="1:5">
      <c r="A59" s="24">
        <v>50</v>
      </c>
      <c r="B59" s="18" t="s">
        <v>115</v>
      </c>
      <c r="C59" s="85">
        <v>17280</v>
      </c>
      <c r="D59" s="20" t="s">
        <v>16</v>
      </c>
      <c r="E59" s="21" t="s">
        <v>116</v>
      </c>
    </row>
    <row r="60" ht="33.75" spans="1:5">
      <c r="A60" s="24">
        <v>51</v>
      </c>
      <c r="B60" s="18" t="s">
        <v>117</v>
      </c>
      <c r="C60" s="85">
        <v>17280</v>
      </c>
      <c r="D60" s="20" t="s">
        <v>16</v>
      </c>
      <c r="E60" s="21" t="s">
        <v>118</v>
      </c>
    </row>
    <row r="61" ht="33.75" spans="1:5">
      <c r="A61" s="24">
        <v>52</v>
      </c>
      <c r="B61" s="18" t="s">
        <v>119</v>
      </c>
      <c r="C61" s="85">
        <v>17280</v>
      </c>
      <c r="D61" s="20" t="s">
        <v>16</v>
      </c>
      <c r="E61" s="21" t="s">
        <v>120</v>
      </c>
    </row>
    <row r="62" ht="33.75" spans="1:5">
      <c r="A62" s="24">
        <v>53</v>
      </c>
      <c r="B62" s="18" t="s">
        <v>121</v>
      </c>
      <c r="C62" s="85">
        <v>17280</v>
      </c>
      <c r="D62" s="20" t="s">
        <v>16</v>
      </c>
      <c r="E62" s="21" t="s">
        <v>122</v>
      </c>
    </row>
    <row r="63" ht="33.75" spans="1:5">
      <c r="A63" s="24">
        <v>54</v>
      </c>
      <c r="B63" s="18" t="s">
        <v>123</v>
      </c>
      <c r="C63" s="85">
        <v>17280</v>
      </c>
      <c r="D63" s="20" t="s">
        <v>16</v>
      </c>
      <c r="E63" s="21" t="s">
        <v>124</v>
      </c>
    </row>
    <row r="64" ht="33.75" spans="1:5">
      <c r="A64" s="24">
        <v>55</v>
      </c>
      <c r="B64" s="18" t="s">
        <v>125</v>
      </c>
      <c r="C64" s="85">
        <v>17280</v>
      </c>
      <c r="D64" s="20" t="s">
        <v>16</v>
      </c>
      <c r="E64" s="21" t="s">
        <v>126</v>
      </c>
    </row>
    <row r="65" ht="33.75" spans="1:5">
      <c r="A65" s="24">
        <v>56</v>
      </c>
      <c r="B65" s="18" t="s">
        <v>127</v>
      </c>
      <c r="C65" s="85">
        <v>17280</v>
      </c>
      <c r="D65" s="20" t="s">
        <v>16</v>
      </c>
      <c r="E65" s="21" t="s">
        <v>128</v>
      </c>
    </row>
    <row r="66" ht="33.75" spans="1:5">
      <c r="A66" s="24">
        <v>57</v>
      </c>
      <c r="B66" s="18" t="s">
        <v>129</v>
      </c>
      <c r="C66" s="85">
        <v>17280</v>
      </c>
      <c r="D66" s="20" t="s">
        <v>16</v>
      </c>
      <c r="E66" s="21" t="s">
        <v>130</v>
      </c>
    </row>
    <row r="67" ht="33.75" spans="1:5">
      <c r="A67" s="24">
        <v>58</v>
      </c>
      <c r="B67" s="18" t="s">
        <v>131</v>
      </c>
      <c r="C67" s="85">
        <v>12993</v>
      </c>
      <c r="D67" s="20" t="s">
        <v>16</v>
      </c>
      <c r="E67" s="21" t="s">
        <v>132</v>
      </c>
    </row>
    <row r="68" ht="33.75" spans="1:5">
      <c r="A68" s="24">
        <v>59</v>
      </c>
      <c r="B68" s="18" t="s">
        <v>133</v>
      </c>
      <c r="C68" s="85">
        <v>34560</v>
      </c>
      <c r="D68" s="20" t="s">
        <v>16</v>
      </c>
      <c r="E68" s="21" t="s">
        <v>134</v>
      </c>
    </row>
    <row r="69" ht="33.75" spans="1:5">
      <c r="A69" s="24">
        <v>60</v>
      </c>
      <c r="B69" s="18" t="s">
        <v>135</v>
      </c>
      <c r="C69" s="85">
        <v>51840</v>
      </c>
      <c r="D69" s="20" t="s">
        <v>16</v>
      </c>
      <c r="E69" s="21" t="s">
        <v>136</v>
      </c>
    </row>
    <row r="70" ht="22.5" spans="1:5">
      <c r="A70" s="24">
        <v>61</v>
      </c>
      <c r="B70" s="18" t="s">
        <v>137</v>
      </c>
      <c r="C70" s="85">
        <v>17280</v>
      </c>
      <c r="D70" s="20" t="s">
        <v>16</v>
      </c>
      <c r="E70" s="21" t="s">
        <v>138</v>
      </c>
    </row>
    <row r="71" ht="33.75" spans="1:5">
      <c r="A71" s="24">
        <v>62</v>
      </c>
      <c r="B71" s="18" t="s">
        <v>139</v>
      </c>
      <c r="C71" s="85">
        <v>17280</v>
      </c>
      <c r="D71" s="20" t="s">
        <v>16</v>
      </c>
      <c r="E71" s="21" t="s">
        <v>140</v>
      </c>
    </row>
    <row r="72" ht="45" spans="1:5">
      <c r="A72" s="24">
        <v>63</v>
      </c>
      <c r="B72" s="18" t="s">
        <v>141</v>
      </c>
      <c r="C72" s="85">
        <v>17280</v>
      </c>
      <c r="D72" s="20" t="s">
        <v>16</v>
      </c>
      <c r="E72" s="21" t="s">
        <v>142</v>
      </c>
    </row>
    <row r="73" ht="33.75" spans="1:5">
      <c r="A73" s="24">
        <v>64</v>
      </c>
      <c r="B73" s="18" t="s">
        <v>143</v>
      </c>
      <c r="C73" s="85">
        <v>17280</v>
      </c>
      <c r="D73" s="20" t="s">
        <v>16</v>
      </c>
      <c r="E73" s="21" t="s">
        <v>144</v>
      </c>
    </row>
    <row r="74" ht="33.75" spans="1:5">
      <c r="A74" s="24">
        <v>65</v>
      </c>
      <c r="B74" s="18" t="s">
        <v>145</v>
      </c>
      <c r="C74" s="85">
        <v>17280</v>
      </c>
      <c r="D74" s="20" t="s">
        <v>16</v>
      </c>
      <c r="E74" s="21" t="s">
        <v>146</v>
      </c>
    </row>
    <row r="75" ht="33.75" spans="1:5">
      <c r="A75" s="24">
        <v>66</v>
      </c>
      <c r="B75" s="18" t="s">
        <v>147</v>
      </c>
      <c r="C75" s="85">
        <v>17280</v>
      </c>
      <c r="D75" s="20" t="s">
        <v>16</v>
      </c>
      <c r="E75" s="21" t="s">
        <v>148</v>
      </c>
    </row>
    <row r="76" ht="33.75" spans="1:5">
      <c r="A76" s="24">
        <v>67</v>
      </c>
      <c r="B76" s="18" t="s">
        <v>149</v>
      </c>
      <c r="C76" s="85">
        <v>17280</v>
      </c>
      <c r="D76" s="20" t="s">
        <v>16</v>
      </c>
      <c r="E76" s="21" t="s">
        <v>150</v>
      </c>
    </row>
    <row r="77" ht="33.75" spans="1:5">
      <c r="A77" s="24">
        <v>68</v>
      </c>
      <c r="B77" s="18" t="s">
        <v>151</v>
      </c>
      <c r="C77" s="85">
        <v>17280</v>
      </c>
      <c r="D77" s="20" t="s">
        <v>16</v>
      </c>
      <c r="E77" s="21" t="s">
        <v>152</v>
      </c>
    </row>
    <row r="78" ht="33.75" spans="1:5">
      <c r="A78" s="24">
        <v>69</v>
      </c>
      <c r="B78" s="18" t="s">
        <v>153</v>
      </c>
      <c r="C78" s="85">
        <v>17280</v>
      </c>
      <c r="D78" s="20" t="s">
        <v>16</v>
      </c>
      <c r="E78" s="21" t="s">
        <v>154</v>
      </c>
    </row>
    <row r="79" ht="33.75" spans="1:5">
      <c r="A79" s="24">
        <v>70</v>
      </c>
      <c r="B79" s="18" t="s">
        <v>155</v>
      </c>
      <c r="C79" s="85">
        <v>17280</v>
      </c>
      <c r="D79" s="20" t="s">
        <v>16</v>
      </c>
      <c r="E79" s="21" t="s">
        <v>156</v>
      </c>
    </row>
    <row r="80" ht="33.75" spans="1:5">
      <c r="A80" s="24">
        <v>71</v>
      </c>
      <c r="B80" s="18" t="s">
        <v>157</v>
      </c>
      <c r="C80" s="85">
        <v>17280</v>
      </c>
      <c r="D80" s="20" t="s">
        <v>16</v>
      </c>
      <c r="E80" s="21" t="s">
        <v>158</v>
      </c>
    </row>
    <row r="81" ht="33.75" spans="1:5">
      <c r="A81" s="24">
        <v>72</v>
      </c>
      <c r="B81" s="18" t="s">
        <v>159</v>
      </c>
      <c r="C81" s="85">
        <v>17280</v>
      </c>
      <c r="D81" s="20" t="s">
        <v>16</v>
      </c>
      <c r="E81" s="21" t="s">
        <v>160</v>
      </c>
    </row>
    <row r="82" ht="33.75" spans="1:5">
      <c r="A82" s="24">
        <v>73</v>
      </c>
      <c r="B82" s="18" t="s">
        <v>161</v>
      </c>
      <c r="C82" s="85">
        <v>34560</v>
      </c>
      <c r="D82" s="20" t="s">
        <v>16</v>
      </c>
      <c r="E82" s="21" t="s">
        <v>162</v>
      </c>
    </row>
    <row r="83" ht="33.75" spans="1:5">
      <c r="A83" s="24">
        <v>74</v>
      </c>
      <c r="B83" s="18" t="s">
        <v>163</v>
      </c>
      <c r="C83" s="85">
        <v>17280</v>
      </c>
      <c r="D83" s="20" t="s">
        <v>16</v>
      </c>
      <c r="E83" s="21" t="s">
        <v>164</v>
      </c>
    </row>
    <row r="84" ht="33.75" spans="1:5">
      <c r="A84" s="24">
        <v>75</v>
      </c>
      <c r="B84" s="18" t="s">
        <v>165</v>
      </c>
      <c r="C84" s="85">
        <v>17280</v>
      </c>
      <c r="D84" s="20" t="s">
        <v>16</v>
      </c>
      <c r="E84" s="21" t="s">
        <v>166</v>
      </c>
    </row>
    <row r="85" ht="33.75" spans="1:5">
      <c r="A85" s="24">
        <v>76</v>
      </c>
      <c r="B85" s="18" t="s">
        <v>167</v>
      </c>
      <c r="C85" s="85">
        <v>17280</v>
      </c>
      <c r="D85" s="20" t="s">
        <v>16</v>
      </c>
      <c r="E85" s="21" t="s">
        <v>168</v>
      </c>
    </row>
    <row r="86" ht="33.75" spans="1:5">
      <c r="A86" s="24">
        <v>77</v>
      </c>
      <c r="B86" s="18" t="s">
        <v>169</v>
      </c>
      <c r="C86" s="85">
        <v>17280</v>
      </c>
      <c r="D86" s="20" t="s">
        <v>16</v>
      </c>
      <c r="E86" s="21" t="s">
        <v>170</v>
      </c>
    </row>
    <row r="87" ht="33.75" spans="1:5">
      <c r="A87" s="24">
        <v>78</v>
      </c>
      <c r="B87" s="18" t="s">
        <v>171</v>
      </c>
      <c r="C87" s="85">
        <v>17280</v>
      </c>
      <c r="D87" s="20" t="s">
        <v>16</v>
      </c>
      <c r="E87" s="21" t="s">
        <v>172</v>
      </c>
    </row>
    <row r="88" ht="33.75" spans="1:5">
      <c r="A88" s="24">
        <v>79</v>
      </c>
      <c r="B88" s="18" t="s">
        <v>173</v>
      </c>
      <c r="C88" s="85">
        <v>17280</v>
      </c>
      <c r="D88" s="20" t="s">
        <v>16</v>
      </c>
      <c r="E88" s="21" t="s">
        <v>174</v>
      </c>
    </row>
    <row r="89" ht="33.75" spans="1:5">
      <c r="A89" s="24">
        <v>80</v>
      </c>
      <c r="B89" s="18" t="s">
        <v>175</v>
      </c>
      <c r="C89" s="85">
        <v>34560</v>
      </c>
      <c r="D89" s="20" t="s">
        <v>16</v>
      </c>
      <c r="E89" s="21" t="s">
        <v>176</v>
      </c>
    </row>
    <row r="90" ht="33.75" spans="1:5">
      <c r="A90" s="24">
        <v>81</v>
      </c>
      <c r="B90" s="18" t="s">
        <v>177</v>
      </c>
      <c r="C90" s="85">
        <v>17280</v>
      </c>
      <c r="D90" s="20" t="s">
        <v>16</v>
      </c>
      <c r="E90" s="21" t="s">
        <v>178</v>
      </c>
    </row>
    <row r="91" ht="33.75" spans="1:5">
      <c r="A91" s="24">
        <v>82</v>
      </c>
      <c r="B91" s="18" t="s">
        <v>179</v>
      </c>
      <c r="C91" s="85">
        <v>17280</v>
      </c>
      <c r="D91" s="20" t="s">
        <v>16</v>
      </c>
      <c r="E91" s="21" t="s">
        <v>180</v>
      </c>
    </row>
    <row r="92" ht="33.75" spans="1:5">
      <c r="A92" s="24">
        <v>83</v>
      </c>
      <c r="B92" s="18" t="s">
        <v>181</v>
      </c>
      <c r="C92" s="85">
        <v>17280</v>
      </c>
      <c r="D92" s="20" t="s">
        <v>16</v>
      </c>
      <c r="E92" s="21" t="s">
        <v>182</v>
      </c>
    </row>
    <row r="93" ht="33.75" spans="1:5">
      <c r="A93" s="24">
        <v>84</v>
      </c>
      <c r="B93" s="18" t="s">
        <v>183</v>
      </c>
      <c r="C93" s="85">
        <v>17280</v>
      </c>
      <c r="D93" s="20" t="s">
        <v>16</v>
      </c>
      <c r="E93" s="21" t="s">
        <v>184</v>
      </c>
    </row>
    <row r="94" ht="33.75" spans="1:5">
      <c r="A94" s="24">
        <v>85</v>
      </c>
      <c r="B94" s="18" t="s">
        <v>185</v>
      </c>
      <c r="C94" s="85">
        <v>17280</v>
      </c>
      <c r="D94" s="20" t="s">
        <v>16</v>
      </c>
      <c r="E94" s="21" t="s">
        <v>186</v>
      </c>
    </row>
    <row r="95" ht="33.75" spans="1:5">
      <c r="A95" s="24">
        <v>86</v>
      </c>
      <c r="B95" s="18" t="s">
        <v>187</v>
      </c>
      <c r="C95" s="85">
        <v>17280</v>
      </c>
      <c r="D95" s="20" t="s">
        <v>16</v>
      </c>
      <c r="E95" s="21" t="s">
        <v>188</v>
      </c>
    </row>
    <row r="96" ht="33.75" spans="1:5">
      <c r="A96" s="24">
        <v>87</v>
      </c>
      <c r="B96" s="18" t="s">
        <v>189</v>
      </c>
      <c r="C96" s="85">
        <v>17280</v>
      </c>
      <c r="D96" s="20" t="s">
        <v>16</v>
      </c>
      <c r="E96" s="21" t="s">
        <v>190</v>
      </c>
    </row>
    <row r="97" ht="33.75" spans="1:5">
      <c r="A97" s="24">
        <v>88</v>
      </c>
      <c r="B97" s="18" t="s">
        <v>191</v>
      </c>
      <c r="C97" s="85">
        <v>17280</v>
      </c>
      <c r="D97" s="20" t="s">
        <v>16</v>
      </c>
      <c r="E97" s="21" t="s">
        <v>192</v>
      </c>
    </row>
    <row r="98" ht="33.75" spans="1:5">
      <c r="A98" s="24">
        <v>89</v>
      </c>
      <c r="B98" s="18" t="s">
        <v>193</v>
      </c>
      <c r="C98" s="85">
        <v>17280</v>
      </c>
      <c r="D98" s="20" t="s">
        <v>16</v>
      </c>
      <c r="E98" s="21" t="s">
        <v>194</v>
      </c>
    </row>
    <row r="99" ht="33.75" spans="1:5">
      <c r="A99" s="24">
        <v>90</v>
      </c>
      <c r="B99" s="18" t="s">
        <v>195</v>
      </c>
      <c r="C99" s="85">
        <v>17280</v>
      </c>
      <c r="D99" s="20" t="s">
        <v>16</v>
      </c>
      <c r="E99" s="21" t="s">
        <v>196</v>
      </c>
    </row>
    <row r="100" ht="33.75" spans="1:5">
      <c r="A100" s="24">
        <v>91</v>
      </c>
      <c r="B100" s="18" t="s">
        <v>197</v>
      </c>
      <c r="C100" s="85">
        <v>17280</v>
      </c>
      <c r="D100" s="20" t="s">
        <v>16</v>
      </c>
      <c r="E100" s="21" t="s">
        <v>198</v>
      </c>
    </row>
    <row r="101" ht="33.75" spans="1:5">
      <c r="A101" s="24">
        <v>92</v>
      </c>
      <c r="B101" s="18" t="s">
        <v>199</v>
      </c>
      <c r="C101" s="85">
        <v>17280</v>
      </c>
      <c r="D101" s="20" t="s">
        <v>16</v>
      </c>
      <c r="E101" s="21" t="s">
        <v>200</v>
      </c>
    </row>
    <row r="102" ht="33.75" spans="1:5">
      <c r="A102" s="24">
        <v>93</v>
      </c>
      <c r="B102" s="18" t="s">
        <v>201</v>
      </c>
      <c r="C102" s="85">
        <v>17280</v>
      </c>
      <c r="D102" s="20" t="s">
        <v>16</v>
      </c>
      <c r="E102" s="21" t="s">
        <v>202</v>
      </c>
    </row>
    <row r="103" ht="33.75" spans="1:5">
      <c r="A103" s="24">
        <v>94</v>
      </c>
      <c r="B103" s="18" t="s">
        <v>203</v>
      </c>
      <c r="C103" s="85">
        <v>17280</v>
      </c>
      <c r="D103" s="20" t="s">
        <v>16</v>
      </c>
      <c r="E103" s="21" t="s">
        <v>204</v>
      </c>
    </row>
    <row r="104" ht="33.75" spans="1:5">
      <c r="A104" s="24">
        <v>95</v>
      </c>
      <c r="B104" s="18" t="s">
        <v>205</v>
      </c>
      <c r="C104" s="85">
        <v>17280</v>
      </c>
      <c r="D104" s="20" t="s">
        <v>16</v>
      </c>
      <c r="E104" s="21" t="s">
        <v>206</v>
      </c>
    </row>
    <row r="105" ht="22.5" spans="1:5">
      <c r="A105" s="24">
        <v>96</v>
      </c>
      <c r="B105" s="18" t="s">
        <v>207</v>
      </c>
      <c r="C105" s="85">
        <v>17280</v>
      </c>
      <c r="D105" s="20" t="s">
        <v>16</v>
      </c>
      <c r="E105" s="21" t="s">
        <v>208</v>
      </c>
    </row>
    <row r="106" ht="33.75" spans="1:5">
      <c r="A106" s="24">
        <v>97</v>
      </c>
      <c r="B106" s="18" t="s">
        <v>209</v>
      </c>
      <c r="C106" s="85">
        <v>17280</v>
      </c>
      <c r="D106" s="20" t="s">
        <v>16</v>
      </c>
      <c r="E106" s="21" t="s">
        <v>210</v>
      </c>
    </row>
    <row r="107" ht="33.75" spans="1:5">
      <c r="A107" s="24">
        <v>98</v>
      </c>
      <c r="B107" s="18" t="s">
        <v>211</v>
      </c>
      <c r="C107" s="85">
        <v>17280</v>
      </c>
      <c r="D107" s="20" t="s">
        <v>16</v>
      </c>
      <c r="E107" s="21" t="s">
        <v>212</v>
      </c>
    </row>
    <row r="108" ht="33.75" spans="1:5">
      <c r="A108" s="24">
        <v>99</v>
      </c>
      <c r="B108" s="18" t="s">
        <v>213</v>
      </c>
      <c r="C108" s="85">
        <v>17280</v>
      </c>
      <c r="D108" s="20" t="s">
        <v>16</v>
      </c>
      <c r="E108" s="21" t="s">
        <v>214</v>
      </c>
    </row>
    <row r="109" ht="33.75" spans="1:5">
      <c r="A109" s="24">
        <v>100</v>
      </c>
      <c r="B109" s="18" t="s">
        <v>215</v>
      </c>
      <c r="C109" s="85">
        <v>17280</v>
      </c>
      <c r="D109" s="20" t="s">
        <v>16</v>
      </c>
      <c r="E109" s="21" t="s">
        <v>216</v>
      </c>
    </row>
    <row r="110" ht="22.5" spans="1:5">
      <c r="A110" s="24">
        <v>101</v>
      </c>
      <c r="B110" s="18" t="s">
        <v>217</v>
      </c>
      <c r="C110" s="85">
        <v>33930</v>
      </c>
      <c r="D110" s="20" t="s">
        <v>16</v>
      </c>
      <c r="E110" s="21" t="s">
        <v>218</v>
      </c>
    </row>
    <row r="111" ht="33.75" spans="1:5">
      <c r="A111" s="24">
        <v>102</v>
      </c>
      <c r="B111" s="18" t="s">
        <v>219</v>
      </c>
      <c r="C111" s="85">
        <v>17280</v>
      </c>
      <c r="D111" s="20" t="s">
        <v>16</v>
      </c>
      <c r="E111" s="21" t="s">
        <v>220</v>
      </c>
    </row>
    <row r="112" ht="33.75" spans="1:5">
      <c r="A112" s="24">
        <v>103</v>
      </c>
      <c r="B112" s="18" t="s">
        <v>221</v>
      </c>
      <c r="C112" s="85">
        <v>17280</v>
      </c>
      <c r="D112" s="20" t="s">
        <v>16</v>
      </c>
      <c r="E112" s="21" t="s">
        <v>222</v>
      </c>
    </row>
    <row r="113" ht="33.75" spans="1:5">
      <c r="A113" s="24">
        <v>104</v>
      </c>
      <c r="B113" s="18" t="s">
        <v>223</v>
      </c>
      <c r="C113" s="85">
        <v>17280</v>
      </c>
      <c r="D113" s="20" t="s">
        <v>16</v>
      </c>
      <c r="E113" s="21" t="s">
        <v>224</v>
      </c>
    </row>
    <row r="114" ht="34.5" spans="1:5">
      <c r="A114" s="24">
        <v>105</v>
      </c>
      <c r="B114" s="18" t="s">
        <v>225</v>
      </c>
      <c r="C114" s="85">
        <v>17280</v>
      </c>
      <c r="D114" s="20" t="s">
        <v>16</v>
      </c>
      <c r="E114" s="21" t="s">
        <v>226</v>
      </c>
    </row>
    <row r="115" ht="33.75" spans="1:5">
      <c r="A115" s="24">
        <v>106</v>
      </c>
      <c r="B115" s="18" t="s">
        <v>227</v>
      </c>
      <c r="C115" s="85">
        <v>17280</v>
      </c>
      <c r="D115" s="20" t="s">
        <v>16</v>
      </c>
      <c r="E115" s="21" t="s">
        <v>228</v>
      </c>
    </row>
    <row r="116" ht="33.75" spans="1:5">
      <c r="A116" s="24">
        <v>107</v>
      </c>
      <c r="B116" s="18" t="s">
        <v>229</v>
      </c>
      <c r="C116" s="85">
        <v>17280</v>
      </c>
      <c r="D116" s="20" t="s">
        <v>16</v>
      </c>
      <c r="E116" s="21" t="s">
        <v>230</v>
      </c>
    </row>
    <row r="117" ht="33.75" spans="1:5">
      <c r="A117" s="24">
        <v>108</v>
      </c>
      <c r="B117" s="18" t="s">
        <v>231</v>
      </c>
      <c r="C117" s="85">
        <v>17280</v>
      </c>
      <c r="D117" s="20" t="s">
        <v>16</v>
      </c>
      <c r="E117" s="21" t="s">
        <v>232</v>
      </c>
    </row>
    <row r="118" ht="33.75" spans="1:5">
      <c r="A118" s="24">
        <v>109</v>
      </c>
      <c r="B118" s="18" t="s">
        <v>233</v>
      </c>
      <c r="C118" s="85">
        <v>17280</v>
      </c>
      <c r="D118" s="20" t="s">
        <v>16</v>
      </c>
      <c r="E118" s="21" t="s">
        <v>234</v>
      </c>
    </row>
    <row r="119" ht="33.75" spans="1:5">
      <c r="A119" s="24">
        <v>110</v>
      </c>
      <c r="B119" s="18" t="s">
        <v>235</v>
      </c>
      <c r="C119" s="85">
        <v>34560</v>
      </c>
      <c r="D119" s="20" t="s">
        <v>16</v>
      </c>
      <c r="E119" s="21" t="s">
        <v>236</v>
      </c>
    </row>
    <row r="120" ht="33.75" spans="1:5">
      <c r="A120" s="24">
        <v>111</v>
      </c>
      <c r="B120" s="18" t="s">
        <v>237</v>
      </c>
      <c r="C120" s="85">
        <v>34560</v>
      </c>
      <c r="D120" s="20" t="s">
        <v>16</v>
      </c>
      <c r="E120" s="21" t="s">
        <v>238</v>
      </c>
    </row>
    <row r="121" ht="22.5" spans="1:5">
      <c r="A121" s="24">
        <v>112</v>
      </c>
      <c r="B121" s="18" t="s">
        <v>239</v>
      </c>
      <c r="C121" s="85">
        <v>17280</v>
      </c>
      <c r="D121" s="20" t="s">
        <v>16</v>
      </c>
      <c r="E121" s="21" t="s">
        <v>240</v>
      </c>
    </row>
    <row r="122" ht="33.75" spans="1:5">
      <c r="A122" s="24">
        <v>113</v>
      </c>
      <c r="B122" s="18" t="s">
        <v>241</v>
      </c>
      <c r="C122" s="85">
        <v>17280</v>
      </c>
      <c r="D122" s="20" t="s">
        <v>16</v>
      </c>
      <c r="E122" s="21" t="s">
        <v>242</v>
      </c>
    </row>
    <row r="123" ht="33.75" spans="1:5">
      <c r="A123" s="24">
        <v>114</v>
      </c>
      <c r="B123" s="18" t="s">
        <v>243</v>
      </c>
      <c r="C123" s="85">
        <v>14129</v>
      </c>
      <c r="D123" s="20" t="s">
        <v>16</v>
      </c>
      <c r="E123" s="21" t="s">
        <v>244</v>
      </c>
    </row>
    <row r="124" ht="33.75" spans="1:5">
      <c r="A124" s="24">
        <v>115</v>
      </c>
      <c r="B124" s="18" t="s">
        <v>245</v>
      </c>
      <c r="C124" s="85">
        <v>17280</v>
      </c>
      <c r="D124" s="20" t="s">
        <v>16</v>
      </c>
      <c r="E124" s="21" t="s">
        <v>246</v>
      </c>
    </row>
    <row r="125" ht="33.75" spans="1:5">
      <c r="A125" s="24">
        <v>116</v>
      </c>
      <c r="B125" s="18" t="s">
        <v>247</v>
      </c>
      <c r="C125" s="85">
        <v>17280</v>
      </c>
      <c r="D125" s="20" t="s">
        <v>16</v>
      </c>
      <c r="E125" s="21" t="s">
        <v>248</v>
      </c>
    </row>
    <row r="126" ht="22.5" spans="1:5">
      <c r="A126" s="24">
        <v>117</v>
      </c>
      <c r="B126" s="18" t="s">
        <v>249</v>
      </c>
      <c r="C126" s="85">
        <v>17280</v>
      </c>
      <c r="D126" s="20" t="s">
        <v>16</v>
      </c>
      <c r="E126" s="21" t="s">
        <v>250</v>
      </c>
    </row>
    <row r="127" ht="33.75" spans="1:5">
      <c r="A127" s="24">
        <v>118</v>
      </c>
      <c r="B127" s="18" t="s">
        <v>251</v>
      </c>
      <c r="C127" s="85">
        <v>17280</v>
      </c>
      <c r="D127" s="20" t="s">
        <v>16</v>
      </c>
      <c r="E127" s="21" t="s">
        <v>252</v>
      </c>
    </row>
    <row r="128" ht="22.5" spans="1:5">
      <c r="A128" s="24">
        <v>119</v>
      </c>
      <c r="B128" s="18" t="s">
        <v>253</v>
      </c>
      <c r="C128" s="85">
        <v>17280</v>
      </c>
      <c r="D128" s="20" t="s">
        <v>16</v>
      </c>
      <c r="E128" s="21" t="s">
        <v>254</v>
      </c>
    </row>
    <row r="129" ht="33.75" spans="1:5">
      <c r="A129" s="24">
        <v>120</v>
      </c>
      <c r="B129" s="18" t="s">
        <v>255</v>
      </c>
      <c r="C129" s="85">
        <v>17280</v>
      </c>
      <c r="D129" s="20" t="s">
        <v>16</v>
      </c>
      <c r="E129" s="21" t="s">
        <v>256</v>
      </c>
    </row>
    <row r="130" ht="33.75" spans="1:5">
      <c r="A130" s="24">
        <v>121</v>
      </c>
      <c r="B130" s="18" t="s">
        <v>257</v>
      </c>
      <c r="C130" s="85">
        <v>17280</v>
      </c>
      <c r="D130" s="20" t="s">
        <v>16</v>
      </c>
      <c r="E130" s="21" t="s">
        <v>258</v>
      </c>
    </row>
    <row r="131" ht="33.75" spans="1:5">
      <c r="A131" s="24">
        <v>122</v>
      </c>
      <c r="B131" s="18" t="s">
        <v>259</v>
      </c>
      <c r="C131" s="85">
        <v>14994</v>
      </c>
      <c r="D131" s="20" t="s">
        <v>16</v>
      </c>
      <c r="E131" s="21" t="s">
        <v>260</v>
      </c>
    </row>
    <row r="132" ht="33.75" spans="1:5">
      <c r="A132" s="24">
        <v>123</v>
      </c>
      <c r="B132" s="18" t="s">
        <v>261</v>
      </c>
      <c r="C132" s="85">
        <v>17280</v>
      </c>
      <c r="D132" s="20" t="s">
        <v>16</v>
      </c>
      <c r="E132" s="21" t="s">
        <v>262</v>
      </c>
    </row>
    <row r="133" ht="33.75" spans="1:5">
      <c r="A133" s="24">
        <v>124</v>
      </c>
      <c r="B133" s="18" t="s">
        <v>263</v>
      </c>
      <c r="C133" s="85">
        <v>17280</v>
      </c>
      <c r="D133" s="20" t="s">
        <v>16</v>
      </c>
      <c r="E133" s="21" t="s">
        <v>264</v>
      </c>
    </row>
    <row r="134" ht="33.75" spans="1:5">
      <c r="A134" s="24">
        <v>125</v>
      </c>
      <c r="B134" s="18" t="s">
        <v>265</v>
      </c>
      <c r="C134" s="85">
        <v>17280</v>
      </c>
      <c r="D134" s="20" t="s">
        <v>16</v>
      </c>
      <c r="E134" s="21" t="s">
        <v>266</v>
      </c>
    </row>
    <row r="135" ht="33.75" spans="1:5">
      <c r="A135" s="24">
        <v>126</v>
      </c>
      <c r="B135" s="18" t="s">
        <v>267</v>
      </c>
      <c r="C135" s="85">
        <v>17280</v>
      </c>
      <c r="D135" s="20" t="s">
        <v>16</v>
      </c>
      <c r="E135" s="21" t="s">
        <v>268</v>
      </c>
    </row>
    <row r="136" ht="33.75" spans="1:5">
      <c r="A136" s="24">
        <v>127</v>
      </c>
      <c r="B136" s="18" t="s">
        <v>269</v>
      </c>
      <c r="C136" s="85">
        <v>17280</v>
      </c>
      <c r="D136" s="20" t="s">
        <v>16</v>
      </c>
      <c r="E136" s="21" t="s">
        <v>270</v>
      </c>
    </row>
    <row r="137" ht="22.5" spans="1:5">
      <c r="A137" s="24">
        <v>128</v>
      </c>
      <c r="B137" s="18" t="s">
        <v>271</v>
      </c>
      <c r="C137" s="85">
        <v>17280</v>
      </c>
      <c r="D137" s="20" t="s">
        <v>16</v>
      </c>
      <c r="E137" s="21" t="s">
        <v>272</v>
      </c>
    </row>
    <row r="138" ht="33.75" spans="1:5">
      <c r="A138" s="24">
        <v>129</v>
      </c>
      <c r="B138" s="18" t="s">
        <v>273</v>
      </c>
      <c r="C138" s="85">
        <v>34560</v>
      </c>
      <c r="D138" s="20" t="s">
        <v>16</v>
      </c>
      <c r="E138" s="21" t="s">
        <v>274</v>
      </c>
    </row>
    <row r="139" ht="33.75" spans="1:5">
      <c r="A139" s="24">
        <v>130</v>
      </c>
      <c r="B139" s="18" t="s">
        <v>275</v>
      </c>
      <c r="C139" s="85">
        <v>17280</v>
      </c>
      <c r="D139" s="20" t="s">
        <v>16</v>
      </c>
      <c r="E139" s="21" t="s">
        <v>276</v>
      </c>
    </row>
    <row r="140" ht="33.75" spans="1:5">
      <c r="A140" s="24">
        <v>131</v>
      </c>
      <c r="B140" s="18" t="s">
        <v>277</v>
      </c>
      <c r="C140" s="85">
        <v>17280</v>
      </c>
      <c r="D140" s="20" t="s">
        <v>16</v>
      </c>
      <c r="E140" s="21" t="s">
        <v>278</v>
      </c>
    </row>
    <row r="141" ht="22.5" spans="1:5">
      <c r="A141" s="24">
        <v>132</v>
      </c>
      <c r="B141" s="18" t="s">
        <v>279</v>
      </c>
      <c r="C141" s="85">
        <v>17280</v>
      </c>
      <c r="D141" s="20" t="s">
        <v>16</v>
      </c>
      <c r="E141" s="21" t="s">
        <v>280</v>
      </c>
    </row>
    <row r="142" ht="22.5" spans="1:5">
      <c r="A142" s="24">
        <v>133</v>
      </c>
      <c r="B142" s="18" t="s">
        <v>281</v>
      </c>
      <c r="C142" s="85">
        <v>17280</v>
      </c>
      <c r="D142" s="20" t="s">
        <v>16</v>
      </c>
      <c r="E142" s="21" t="s">
        <v>282</v>
      </c>
    </row>
    <row r="143" ht="22.5" spans="1:5">
      <c r="A143" s="24">
        <v>134</v>
      </c>
      <c r="B143" s="18" t="s">
        <v>283</v>
      </c>
      <c r="C143" s="85">
        <v>17280</v>
      </c>
      <c r="D143" s="20" t="s">
        <v>16</v>
      </c>
      <c r="E143" s="21" t="s">
        <v>284</v>
      </c>
    </row>
    <row r="144" ht="33.75" spans="1:5">
      <c r="A144" s="24">
        <v>135</v>
      </c>
      <c r="B144" s="18" t="s">
        <v>285</v>
      </c>
      <c r="C144" s="85">
        <v>17280</v>
      </c>
      <c r="D144" s="20" t="s">
        <v>16</v>
      </c>
      <c r="E144" s="21" t="s">
        <v>286</v>
      </c>
    </row>
    <row r="145" ht="22.5" spans="1:5">
      <c r="A145" s="24">
        <v>136</v>
      </c>
      <c r="B145" s="18" t="s">
        <v>287</v>
      </c>
      <c r="C145" s="85">
        <v>17280</v>
      </c>
      <c r="D145" s="20" t="s">
        <v>16</v>
      </c>
      <c r="E145" s="21" t="s">
        <v>288</v>
      </c>
    </row>
    <row r="146" ht="33.75" spans="1:5">
      <c r="A146" s="24">
        <v>137</v>
      </c>
      <c r="B146" s="18" t="s">
        <v>289</v>
      </c>
      <c r="C146" s="85">
        <v>17280</v>
      </c>
      <c r="D146" s="20" t="s">
        <v>16</v>
      </c>
      <c r="E146" s="21" t="s">
        <v>290</v>
      </c>
    </row>
    <row r="147" ht="33.75" spans="1:5">
      <c r="A147" s="24">
        <v>138</v>
      </c>
      <c r="B147" s="18" t="s">
        <v>291</v>
      </c>
      <c r="C147" s="85">
        <v>17280</v>
      </c>
      <c r="D147" s="20" t="s">
        <v>16</v>
      </c>
      <c r="E147" s="21" t="s">
        <v>292</v>
      </c>
    </row>
    <row r="148" ht="33.75" spans="1:5">
      <c r="A148" s="24">
        <v>139</v>
      </c>
      <c r="B148" s="18" t="s">
        <v>293</v>
      </c>
      <c r="C148" s="85">
        <v>13048</v>
      </c>
      <c r="D148" s="20" t="s">
        <v>16</v>
      </c>
      <c r="E148" s="21" t="s">
        <v>294</v>
      </c>
    </row>
    <row r="149" ht="33.75" spans="1:5">
      <c r="A149" s="24">
        <v>140</v>
      </c>
      <c r="B149" s="18" t="s">
        <v>295</v>
      </c>
      <c r="C149" s="85">
        <v>17280</v>
      </c>
      <c r="D149" s="20" t="s">
        <v>16</v>
      </c>
      <c r="E149" s="21" t="s">
        <v>296</v>
      </c>
    </row>
    <row r="150" ht="33.75" spans="1:5">
      <c r="A150" s="24">
        <v>141</v>
      </c>
      <c r="B150" s="18" t="s">
        <v>297</v>
      </c>
      <c r="C150" s="85">
        <v>17280</v>
      </c>
      <c r="D150" s="20" t="s">
        <v>16</v>
      </c>
      <c r="E150" s="21" t="s">
        <v>298</v>
      </c>
    </row>
    <row r="151" ht="33.75" spans="1:5">
      <c r="A151" s="24">
        <v>142</v>
      </c>
      <c r="B151" s="18" t="s">
        <v>299</v>
      </c>
      <c r="C151" s="85">
        <v>17280</v>
      </c>
      <c r="D151" s="20" t="s">
        <v>16</v>
      </c>
      <c r="E151" s="21" t="s">
        <v>300</v>
      </c>
    </row>
    <row r="152" ht="33.75" spans="1:5">
      <c r="A152" s="24">
        <v>143</v>
      </c>
      <c r="B152" s="18" t="s">
        <v>301</v>
      </c>
      <c r="C152" s="85">
        <v>17280</v>
      </c>
      <c r="D152" s="20" t="s">
        <v>16</v>
      </c>
      <c r="E152" s="21" t="s">
        <v>302</v>
      </c>
    </row>
    <row r="153" ht="33.75" spans="1:5">
      <c r="A153" s="24">
        <v>144</v>
      </c>
      <c r="B153" s="18" t="s">
        <v>303</v>
      </c>
      <c r="C153" s="85">
        <v>17280</v>
      </c>
      <c r="D153" s="20" t="s">
        <v>16</v>
      </c>
      <c r="E153" s="21" t="s">
        <v>304</v>
      </c>
    </row>
    <row r="154" ht="33.75" spans="1:5">
      <c r="A154" s="24">
        <v>145</v>
      </c>
      <c r="B154" s="18" t="s">
        <v>305</v>
      </c>
      <c r="C154" s="85">
        <v>17280</v>
      </c>
      <c r="D154" s="20" t="s">
        <v>16</v>
      </c>
      <c r="E154" s="21" t="s">
        <v>306</v>
      </c>
    </row>
    <row r="155" ht="33.75" spans="1:5">
      <c r="A155" s="24">
        <v>146</v>
      </c>
      <c r="B155" s="18" t="s">
        <v>307</v>
      </c>
      <c r="C155" s="85">
        <v>17280</v>
      </c>
      <c r="D155" s="20" t="s">
        <v>16</v>
      </c>
      <c r="E155" s="21" t="s">
        <v>308</v>
      </c>
    </row>
    <row r="156" ht="33.75" spans="1:5">
      <c r="A156" s="24">
        <v>147</v>
      </c>
      <c r="B156" s="18" t="s">
        <v>309</v>
      </c>
      <c r="C156" s="85">
        <v>17280</v>
      </c>
      <c r="D156" s="20" t="s">
        <v>16</v>
      </c>
      <c r="E156" s="21" t="s">
        <v>310</v>
      </c>
    </row>
    <row r="157" ht="33.75" spans="1:5">
      <c r="A157" s="24">
        <v>148</v>
      </c>
      <c r="B157" s="18" t="s">
        <v>311</v>
      </c>
      <c r="C157" s="85">
        <v>17280</v>
      </c>
      <c r="D157" s="20" t="s">
        <v>16</v>
      </c>
      <c r="E157" s="21" t="s">
        <v>312</v>
      </c>
    </row>
    <row r="158" ht="22.5" spans="1:5">
      <c r="A158" s="24">
        <v>149</v>
      </c>
      <c r="B158" s="18" t="s">
        <v>313</v>
      </c>
      <c r="C158" s="85">
        <v>17280</v>
      </c>
      <c r="D158" s="20" t="s">
        <v>16</v>
      </c>
      <c r="E158" s="21" t="s">
        <v>314</v>
      </c>
    </row>
    <row r="159" ht="33.75" spans="1:5">
      <c r="A159" s="24">
        <v>150</v>
      </c>
      <c r="B159" s="18" t="s">
        <v>315</v>
      </c>
      <c r="C159" s="85">
        <v>17280</v>
      </c>
      <c r="D159" s="20" t="s">
        <v>16</v>
      </c>
      <c r="E159" s="21" t="s">
        <v>316</v>
      </c>
    </row>
    <row r="160" ht="33.75" spans="1:5">
      <c r="A160" s="24">
        <v>151</v>
      </c>
      <c r="B160" s="18" t="s">
        <v>317</v>
      </c>
      <c r="C160" s="85">
        <v>17280</v>
      </c>
      <c r="D160" s="20" t="s">
        <v>16</v>
      </c>
      <c r="E160" s="21" t="s">
        <v>318</v>
      </c>
    </row>
    <row r="161" ht="33.75" spans="1:5">
      <c r="A161" s="24">
        <v>152</v>
      </c>
      <c r="B161" s="18" t="s">
        <v>319</v>
      </c>
      <c r="C161" s="85">
        <v>17280</v>
      </c>
      <c r="D161" s="20" t="s">
        <v>16</v>
      </c>
      <c r="E161" s="21" t="s">
        <v>320</v>
      </c>
    </row>
    <row r="162" ht="33.75" spans="1:5">
      <c r="A162" s="24">
        <v>153</v>
      </c>
      <c r="B162" s="18" t="s">
        <v>321</v>
      </c>
      <c r="C162" s="85">
        <v>17280</v>
      </c>
      <c r="D162" s="20" t="s">
        <v>16</v>
      </c>
      <c r="E162" s="21" t="s">
        <v>322</v>
      </c>
    </row>
    <row r="163" ht="33.75" spans="1:5">
      <c r="A163" s="24">
        <v>154</v>
      </c>
      <c r="B163" s="18" t="s">
        <v>323</v>
      </c>
      <c r="C163" s="85">
        <v>17280</v>
      </c>
      <c r="D163" s="20" t="s">
        <v>16</v>
      </c>
      <c r="E163" s="21" t="s">
        <v>324</v>
      </c>
    </row>
    <row r="164" ht="33.75" spans="1:5">
      <c r="A164" s="24">
        <v>155</v>
      </c>
      <c r="B164" s="18" t="s">
        <v>325</v>
      </c>
      <c r="C164" s="85">
        <v>17280</v>
      </c>
      <c r="D164" s="20" t="s">
        <v>16</v>
      </c>
      <c r="E164" s="21" t="s">
        <v>326</v>
      </c>
    </row>
    <row r="165" ht="33.75" spans="1:5">
      <c r="A165" s="24">
        <v>156</v>
      </c>
      <c r="B165" s="18" t="s">
        <v>327</v>
      </c>
      <c r="C165" s="85">
        <v>17280</v>
      </c>
      <c r="D165" s="20" t="s">
        <v>16</v>
      </c>
      <c r="E165" s="21" t="s">
        <v>328</v>
      </c>
    </row>
    <row r="166" ht="33.75" spans="1:5">
      <c r="A166" s="24">
        <v>157</v>
      </c>
      <c r="B166" s="18" t="s">
        <v>329</v>
      </c>
      <c r="C166" s="85">
        <v>17280</v>
      </c>
      <c r="D166" s="20" t="s">
        <v>16</v>
      </c>
      <c r="E166" s="21" t="s">
        <v>330</v>
      </c>
    </row>
    <row r="167" ht="33.75" spans="1:5">
      <c r="A167" s="24">
        <v>158</v>
      </c>
      <c r="B167" s="18" t="s">
        <v>331</v>
      </c>
      <c r="C167" s="85">
        <v>17280</v>
      </c>
      <c r="D167" s="20" t="s">
        <v>16</v>
      </c>
      <c r="E167" s="21" t="s">
        <v>332</v>
      </c>
    </row>
    <row r="168" ht="33.75" spans="1:5">
      <c r="A168" s="24">
        <v>159</v>
      </c>
      <c r="B168" s="18" t="s">
        <v>333</v>
      </c>
      <c r="C168" s="85">
        <v>17280</v>
      </c>
      <c r="D168" s="20" t="s">
        <v>16</v>
      </c>
      <c r="E168" s="21" t="s">
        <v>334</v>
      </c>
    </row>
    <row r="169" ht="33.75" spans="1:5">
      <c r="A169" s="24">
        <v>160</v>
      </c>
      <c r="B169" s="18" t="s">
        <v>335</v>
      </c>
      <c r="C169" s="85">
        <v>17280</v>
      </c>
      <c r="D169" s="20" t="s">
        <v>16</v>
      </c>
      <c r="E169" s="21" t="s">
        <v>336</v>
      </c>
    </row>
    <row r="170" ht="33.75" spans="1:5">
      <c r="A170" s="24">
        <v>161</v>
      </c>
      <c r="B170" s="18" t="s">
        <v>337</v>
      </c>
      <c r="C170" s="85">
        <v>34560</v>
      </c>
      <c r="D170" s="20" t="s">
        <v>16</v>
      </c>
      <c r="E170" s="21" t="s">
        <v>338</v>
      </c>
    </row>
    <row r="171" ht="33.75" spans="1:5">
      <c r="A171" s="24">
        <v>162</v>
      </c>
      <c r="B171" s="18" t="s">
        <v>339</v>
      </c>
      <c r="C171" s="85">
        <v>34560</v>
      </c>
      <c r="D171" s="20" t="s">
        <v>16</v>
      </c>
      <c r="E171" s="21" t="s">
        <v>340</v>
      </c>
    </row>
    <row r="172" ht="45" spans="1:5">
      <c r="A172" s="24">
        <v>163</v>
      </c>
      <c r="B172" s="18" t="s">
        <v>341</v>
      </c>
      <c r="C172" s="85">
        <v>17280</v>
      </c>
      <c r="D172" s="20" t="s">
        <v>16</v>
      </c>
      <c r="E172" s="21" t="s">
        <v>342</v>
      </c>
    </row>
    <row r="173" ht="22.5" spans="1:5">
      <c r="A173" s="24">
        <v>164</v>
      </c>
      <c r="B173" s="18" t="s">
        <v>343</v>
      </c>
      <c r="C173" s="85">
        <v>17280</v>
      </c>
      <c r="D173" s="20" t="s">
        <v>16</v>
      </c>
      <c r="E173" s="21" t="s">
        <v>344</v>
      </c>
    </row>
    <row r="174" ht="22.5" spans="1:5">
      <c r="A174" s="24">
        <v>165</v>
      </c>
      <c r="B174" s="18" t="s">
        <v>345</v>
      </c>
      <c r="C174" s="85">
        <v>12913</v>
      </c>
      <c r="D174" s="20" t="s">
        <v>16</v>
      </c>
      <c r="E174" s="21" t="s">
        <v>346</v>
      </c>
    </row>
    <row r="175" ht="33.75" spans="1:5">
      <c r="A175" s="24">
        <v>166</v>
      </c>
      <c r="B175" s="18" t="s">
        <v>347</v>
      </c>
      <c r="C175" s="85">
        <v>17280</v>
      </c>
      <c r="D175" s="20" t="s">
        <v>16</v>
      </c>
      <c r="E175" s="21" t="s">
        <v>348</v>
      </c>
    </row>
    <row r="176" ht="33.75" spans="1:5">
      <c r="A176" s="24">
        <v>167</v>
      </c>
      <c r="B176" s="18" t="s">
        <v>349</v>
      </c>
      <c r="C176" s="85">
        <v>17280</v>
      </c>
      <c r="D176" s="20" t="s">
        <v>16</v>
      </c>
      <c r="E176" s="21" t="s">
        <v>350</v>
      </c>
    </row>
    <row r="177" ht="45" spans="1:5">
      <c r="A177" s="24">
        <v>168</v>
      </c>
      <c r="B177" s="18" t="s">
        <v>351</v>
      </c>
      <c r="C177" s="85">
        <v>17280</v>
      </c>
      <c r="D177" s="20" t="s">
        <v>16</v>
      </c>
      <c r="E177" s="21" t="s">
        <v>352</v>
      </c>
    </row>
    <row r="178" ht="33.75" spans="1:5">
      <c r="A178" s="24">
        <v>169</v>
      </c>
      <c r="B178" s="18" t="s">
        <v>353</v>
      </c>
      <c r="C178" s="85">
        <v>9904</v>
      </c>
      <c r="D178" s="20" t="s">
        <v>16</v>
      </c>
      <c r="E178" s="21" t="s">
        <v>354</v>
      </c>
    </row>
    <row r="179" ht="33.75" spans="1:5">
      <c r="A179" s="24">
        <v>170</v>
      </c>
      <c r="B179" s="18" t="s">
        <v>355</v>
      </c>
      <c r="C179" s="85">
        <v>17280</v>
      </c>
      <c r="D179" s="20" t="s">
        <v>16</v>
      </c>
      <c r="E179" s="21" t="s">
        <v>356</v>
      </c>
    </row>
    <row r="180" ht="45" spans="1:5">
      <c r="A180" s="24">
        <v>171</v>
      </c>
      <c r="B180" s="18" t="s">
        <v>357</v>
      </c>
      <c r="C180" s="85">
        <v>34560</v>
      </c>
      <c r="D180" s="20" t="s">
        <v>16</v>
      </c>
      <c r="E180" s="21" t="s">
        <v>358</v>
      </c>
    </row>
    <row r="181" ht="33.75" spans="1:5">
      <c r="A181" s="24">
        <v>172</v>
      </c>
      <c r="B181" s="18" t="s">
        <v>359</v>
      </c>
      <c r="C181" s="85">
        <v>14784</v>
      </c>
      <c r="D181" s="20" t="s">
        <v>16</v>
      </c>
      <c r="E181" s="21" t="s">
        <v>360</v>
      </c>
    </row>
    <row r="182" ht="33.75" spans="1:5">
      <c r="A182" s="24">
        <v>173</v>
      </c>
      <c r="B182" s="18" t="s">
        <v>361</v>
      </c>
      <c r="C182" s="85">
        <v>17280</v>
      </c>
      <c r="D182" s="20" t="s">
        <v>16</v>
      </c>
      <c r="E182" s="21" t="s">
        <v>362</v>
      </c>
    </row>
    <row r="183" ht="33.75" spans="1:5">
      <c r="A183" s="24">
        <v>174</v>
      </c>
      <c r="B183" s="18" t="s">
        <v>363</v>
      </c>
      <c r="C183" s="85">
        <v>17280</v>
      </c>
      <c r="D183" s="20" t="s">
        <v>16</v>
      </c>
      <c r="E183" s="21" t="s">
        <v>364</v>
      </c>
    </row>
    <row r="184" ht="33.75" spans="1:5">
      <c r="A184" s="24">
        <v>175</v>
      </c>
      <c r="B184" s="18" t="s">
        <v>365</v>
      </c>
      <c r="C184" s="85">
        <v>17280</v>
      </c>
      <c r="D184" s="20" t="s">
        <v>16</v>
      </c>
      <c r="E184" s="21" t="s">
        <v>366</v>
      </c>
    </row>
    <row r="185" ht="33.75" spans="1:5">
      <c r="A185" s="24">
        <v>176</v>
      </c>
      <c r="B185" s="18" t="s">
        <v>367</v>
      </c>
      <c r="C185" s="85">
        <v>17280</v>
      </c>
      <c r="D185" s="20" t="s">
        <v>16</v>
      </c>
      <c r="E185" s="21" t="s">
        <v>368</v>
      </c>
    </row>
    <row r="186" ht="33.75" spans="1:5">
      <c r="A186" s="24">
        <v>177</v>
      </c>
      <c r="B186" s="18" t="s">
        <v>369</v>
      </c>
      <c r="C186" s="85">
        <v>17280</v>
      </c>
      <c r="D186" s="20" t="s">
        <v>16</v>
      </c>
      <c r="E186" s="21" t="s">
        <v>370</v>
      </c>
    </row>
    <row r="187" ht="33.75" spans="1:5">
      <c r="A187" s="24">
        <v>178</v>
      </c>
      <c r="B187" s="18" t="s">
        <v>371</v>
      </c>
      <c r="C187" s="85">
        <v>17280</v>
      </c>
      <c r="D187" s="20" t="s">
        <v>16</v>
      </c>
      <c r="E187" s="21" t="s">
        <v>372</v>
      </c>
    </row>
    <row r="188" ht="33.75" spans="1:5">
      <c r="A188" s="24">
        <v>179</v>
      </c>
      <c r="B188" s="18" t="s">
        <v>373</v>
      </c>
      <c r="C188" s="85">
        <v>17280</v>
      </c>
      <c r="D188" s="20" t="s">
        <v>16</v>
      </c>
      <c r="E188" s="21" t="s">
        <v>374</v>
      </c>
    </row>
    <row r="189" ht="33.75" spans="1:5">
      <c r="A189" s="24">
        <v>180</v>
      </c>
      <c r="B189" s="18" t="s">
        <v>375</v>
      </c>
      <c r="C189" s="85">
        <v>17280</v>
      </c>
      <c r="D189" s="20" t="s">
        <v>16</v>
      </c>
      <c r="E189" s="21" t="s">
        <v>376</v>
      </c>
    </row>
    <row r="190" ht="33.75" spans="1:5">
      <c r="A190" s="24">
        <v>181</v>
      </c>
      <c r="B190" s="18" t="s">
        <v>377</v>
      </c>
      <c r="C190" s="85">
        <v>17280</v>
      </c>
      <c r="D190" s="20" t="s">
        <v>16</v>
      </c>
      <c r="E190" s="21" t="s">
        <v>378</v>
      </c>
    </row>
    <row r="191" ht="33.75" spans="1:5">
      <c r="A191" s="24">
        <v>182</v>
      </c>
      <c r="B191" s="18" t="s">
        <v>379</v>
      </c>
      <c r="C191" s="85">
        <v>17280</v>
      </c>
      <c r="D191" s="20" t="s">
        <v>16</v>
      </c>
      <c r="E191" s="21" t="s">
        <v>380</v>
      </c>
    </row>
    <row r="192" ht="33.75" spans="1:5">
      <c r="A192" s="24">
        <v>183</v>
      </c>
      <c r="B192" s="18" t="s">
        <v>381</v>
      </c>
      <c r="C192" s="85">
        <v>17280</v>
      </c>
      <c r="D192" s="20" t="s">
        <v>16</v>
      </c>
      <c r="E192" s="21" t="s">
        <v>382</v>
      </c>
    </row>
    <row r="193" ht="45" spans="1:5">
      <c r="A193" s="24">
        <v>184</v>
      </c>
      <c r="B193" s="18" t="s">
        <v>383</v>
      </c>
      <c r="C193" s="85">
        <v>16878</v>
      </c>
      <c r="D193" s="20" t="s">
        <v>16</v>
      </c>
      <c r="E193" s="21" t="s">
        <v>384</v>
      </c>
    </row>
    <row r="194" ht="22.5" spans="1:5">
      <c r="A194" s="24">
        <v>185</v>
      </c>
      <c r="B194" s="18" t="s">
        <v>385</v>
      </c>
      <c r="C194" s="85">
        <v>17280</v>
      </c>
      <c r="D194" s="20" t="s">
        <v>16</v>
      </c>
      <c r="E194" s="21" t="s">
        <v>386</v>
      </c>
    </row>
    <row r="195" ht="33.75" spans="1:5">
      <c r="A195" s="24">
        <v>186</v>
      </c>
      <c r="B195" s="18" t="s">
        <v>387</v>
      </c>
      <c r="C195" s="85">
        <v>17280</v>
      </c>
      <c r="D195" s="20" t="s">
        <v>16</v>
      </c>
      <c r="E195" s="21" t="s">
        <v>388</v>
      </c>
    </row>
    <row r="196" ht="33.75" spans="1:5">
      <c r="A196" s="24">
        <v>187</v>
      </c>
      <c r="B196" s="18" t="s">
        <v>389</v>
      </c>
      <c r="C196" s="85">
        <v>17280</v>
      </c>
      <c r="D196" s="20" t="s">
        <v>16</v>
      </c>
      <c r="E196" s="21" t="s">
        <v>390</v>
      </c>
    </row>
    <row r="197" ht="33.75" spans="1:5">
      <c r="A197" s="24">
        <v>188</v>
      </c>
      <c r="B197" s="18" t="s">
        <v>391</v>
      </c>
      <c r="C197" s="85">
        <v>33717</v>
      </c>
      <c r="D197" s="20" t="s">
        <v>16</v>
      </c>
      <c r="E197" s="21" t="s">
        <v>392</v>
      </c>
    </row>
    <row r="198" ht="33.75" spans="1:5">
      <c r="A198" s="24">
        <v>189</v>
      </c>
      <c r="B198" s="18" t="s">
        <v>393</v>
      </c>
      <c r="C198" s="85">
        <v>17280</v>
      </c>
      <c r="D198" s="20" t="s">
        <v>16</v>
      </c>
      <c r="E198" s="21" t="s">
        <v>394</v>
      </c>
    </row>
    <row r="199" ht="22.5" spans="1:5">
      <c r="A199" s="24">
        <v>190</v>
      </c>
      <c r="B199" s="18" t="s">
        <v>395</v>
      </c>
      <c r="C199" s="85">
        <v>9561</v>
      </c>
      <c r="D199" s="20" t="s">
        <v>16</v>
      </c>
      <c r="E199" s="21" t="s">
        <v>396</v>
      </c>
    </row>
    <row r="200" ht="33.75" spans="1:5">
      <c r="A200" s="24">
        <v>191</v>
      </c>
      <c r="B200" s="18" t="s">
        <v>397</v>
      </c>
      <c r="C200" s="85">
        <v>17280</v>
      </c>
      <c r="D200" s="20" t="s">
        <v>16</v>
      </c>
      <c r="E200" s="21" t="s">
        <v>398</v>
      </c>
    </row>
    <row r="201" ht="33.75" spans="1:5">
      <c r="A201" s="24">
        <v>192</v>
      </c>
      <c r="B201" s="18" t="s">
        <v>399</v>
      </c>
      <c r="C201" s="85">
        <v>9836</v>
      </c>
      <c r="D201" s="20" t="s">
        <v>16</v>
      </c>
      <c r="E201" s="21" t="s">
        <v>400</v>
      </c>
    </row>
    <row r="202" ht="33.75" spans="1:5">
      <c r="A202" s="24">
        <v>193</v>
      </c>
      <c r="B202" s="18" t="s">
        <v>401</v>
      </c>
      <c r="C202" s="85">
        <v>17280</v>
      </c>
      <c r="D202" s="20" t="s">
        <v>16</v>
      </c>
      <c r="E202" s="21" t="s">
        <v>402</v>
      </c>
    </row>
    <row r="203" ht="33.75" spans="1:5">
      <c r="A203" s="24">
        <v>194</v>
      </c>
      <c r="B203" s="18" t="s">
        <v>403</v>
      </c>
      <c r="C203" s="85">
        <v>17280</v>
      </c>
      <c r="D203" s="20" t="s">
        <v>16</v>
      </c>
      <c r="E203" s="21" t="s">
        <v>404</v>
      </c>
    </row>
    <row r="204" ht="33.75" spans="1:5">
      <c r="A204" s="24">
        <v>195</v>
      </c>
      <c r="B204" s="18" t="s">
        <v>405</v>
      </c>
      <c r="C204" s="85">
        <v>17280</v>
      </c>
      <c r="D204" s="20" t="s">
        <v>16</v>
      </c>
      <c r="E204" s="21" t="s">
        <v>406</v>
      </c>
    </row>
    <row r="205" ht="33.75" spans="1:5">
      <c r="A205" s="24">
        <v>196</v>
      </c>
      <c r="B205" s="18" t="s">
        <v>407</v>
      </c>
      <c r="C205" s="85">
        <v>17280</v>
      </c>
      <c r="D205" s="20" t="s">
        <v>16</v>
      </c>
      <c r="E205" s="21" t="s">
        <v>408</v>
      </c>
    </row>
    <row r="206" ht="33.75" spans="1:5">
      <c r="A206" s="24">
        <v>197</v>
      </c>
      <c r="B206" s="18" t="s">
        <v>409</v>
      </c>
      <c r="C206" s="85">
        <v>34560</v>
      </c>
      <c r="D206" s="20" t="s">
        <v>16</v>
      </c>
      <c r="E206" s="21" t="s">
        <v>410</v>
      </c>
    </row>
    <row r="207" ht="33.75" spans="1:5">
      <c r="A207" s="24">
        <v>198</v>
      </c>
      <c r="B207" s="18" t="s">
        <v>411</v>
      </c>
      <c r="C207" s="85">
        <v>17280</v>
      </c>
      <c r="D207" s="20" t="s">
        <v>16</v>
      </c>
      <c r="E207" s="21" t="s">
        <v>412</v>
      </c>
    </row>
    <row r="208" ht="33.75" spans="1:5">
      <c r="A208" s="24">
        <v>199</v>
      </c>
      <c r="B208" s="18" t="s">
        <v>413</v>
      </c>
      <c r="C208" s="85">
        <v>12312</v>
      </c>
      <c r="D208" s="20" t="s">
        <v>16</v>
      </c>
      <c r="E208" s="21" t="s">
        <v>414</v>
      </c>
    </row>
    <row r="209" ht="22.5" spans="1:5">
      <c r="A209" s="24">
        <v>200</v>
      </c>
      <c r="B209" s="18" t="s">
        <v>415</v>
      </c>
      <c r="C209" s="85">
        <v>17280</v>
      </c>
      <c r="D209" s="20" t="s">
        <v>16</v>
      </c>
      <c r="E209" s="21" t="s">
        <v>416</v>
      </c>
    </row>
    <row r="210" ht="33.75" spans="1:5">
      <c r="A210" s="24">
        <v>201</v>
      </c>
      <c r="B210" s="18" t="s">
        <v>417</v>
      </c>
      <c r="C210" s="85">
        <v>34560</v>
      </c>
      <c r="D210" s="20" t="s">
        <v>16</v>
      </c>
      <c r="E210" s="21" t="s">
        <v>418</v>
      </c>
    </row>
    <row r="211" ht="33.75" spans="1:5">
      <c r="A211" s="24">
        <v>202</v>
      </c>
      <c r="B211" s="18" t="s">
        <v>419</v>
      </c>
      <c r="C211" s="85">
        <v>17280</v>
      </c>
      <c r="D211" s="20" t="s">
        <v>16</v>
      </c>
      <c r="E211" s="21" t="s">
        <v>420</v>
      </c>
    </row>
    <row r="212" ht="33.75" spans="1:5">
      <c r="A212" s="24">
        <v>203</v>
      </c>
      <c r="B212" s="18" t="s">
        <v>421</v>
      </c>
      <c r="C212" s="85">
        <v>17280</v>
      </c>
      <c r="D212" s="20" t="s">
        <v>16</v>
      </c>
      <c r="E212" s="21" t="s">
        <v>422</v>
      </c>
    </row>
    <row r="213" ht="33.75" spans="1:5">
      <c r="A213" s="24">
        <v>204</v>
      </c>
      <c r="B213" s="18" t="s">
        <v>423</v>
      </c>
      <c r="C213" s="85">
        <v>17280</v>
      </c>
      <c r="D213" s="20" t="s">
        <v>16</v>
      </c>
      <c r="E213" s="21" t="s">
        <v>424</v>
      </c>
    </row>
    <row r="214" ht="33.75" spans="1:5">
      <c r="A214" s="24">
        <v>205</v>
      </c>
      <c r="B214" s="18" t="s">
        <v>425</v>
      </c>
      <c r="C214" s="85">
        <v>17280</v>
      </c>
      <c r="D214" s="20" t="s">
        <v>16</v>
      </c>
      <c r="E214" s="21" t="s">
        <v>426</v>
      </c>
    </row>
    <row r="215" ht="33.75" spans="1:5">
      <c r="A215" s="24">
        <v>206</v>
      </c>
      <c r="B215" s="18" t="s">
        <v>427</v>
      </c>
      <c r="C215" s="85">
        <v>17280</v>
      </c>
      <c r="D215" s="20" t="s">
        <v>16</v>
      </c>
      <c r="E215" s="21" t="s">
        <v>428</v>
      </c>
    </row>
    <row r="216" ht="33.75" spans="1:5">
      <c r="A216" s="24">
        <v>207</v>
      </c>
      <c r="B216" s="18" t="s">
        <v>429</v>
      </c>
      <c r="C216" s="85">
        <v>17280</v>
      </c>
      <c r="D216" s="20" t="s">
        <v>16</v>
      </c>
      <c r="E216" s="21" t="s">
        <v>430</v>
      </c>
    </row>
    <row r="217" ht="33.75" spans="1:5">
      <c r="A217" s="24">
        <v>208</v>
      </c>
      <c r="B217" s="18" t="s">
        <v>431</v>
      </c>
      <c r="C217" s="85">
        <v>17280</v>
      </c>
      <c r="D217" s="20" t="s">
        <v>16</v>
      </c>
      <c r="E217" s="21" t="s">
        <v>432</v>
      </c>
    </row>
    <row r="218" ht="33.75" spans="1:5">
      <c r="A218" s="24">
        <v>209</v>
      </c>
      <c r="B218" s="18" t="s">
        <v>433</v>
      </c>
      <c r="C218" s="85">
        <v>17280</v>
      </c>
      <c r="D218" s="20" t="s">
        <v>16</v>
      </c>
      <c r="E218" s="21" t="s">
        <v>434</v>
      </c>
    </row>
    <row r="219" ht="33.75" spans="1:5">
      <c r="A219" s="24">
        <v>210</v>
      </c>
      <c r="B219" s="18" t="s">
        <v>435</v>
      </c>
      <c r="C219" s="85">
        <v>17280</v>
      </c>
      <c r="D219" s="20" t="s">
        <v>16</v>
      </c>
      <c r="E219" s="21" t="s">
        <v>436</v>
      </c>
    </row>
    <row r="220" ht="33.75" spans="1:5">
      <c r="A220" s="24">
        <v>211</v>
      </c>
      <c r="B220" s="18" t="s">
        <v>437</v>
      </c>
      <c r="C220" s="85">
        <v>17280</v>
      </c>
      <c r="D220" s="20" t="s">
        <v>16</v>
      </c>
      <c r="E220" s="21" t="s">
        <v>438</v>
      </c>
    </row>
    <row r="221" ht="33.75" spans="1:5">
      <c r="A221" s="24">
        <v>212</v>
      </c>
      <c r="B221" s="18" t="s">
        <v>439</v>
      </c>
      <c r="C221" s="85">
        <v>17280</v>
      </c>
      <c r="D221" s="20" t="s">
        <v>16</v>
      </c>
      <c r="E221" s="21" t="s">
        <v>440</v>
      </c>
    </row>
    <row r="222" ht="33.75" spans="1:5">
      <c r="A222" s="24">
        <v>213</v>
      </c>
      <c r="B222" s="18" t="s">
        <v>441</v>
      </c>
      <c r="C222" s="85">
        <v>17280</v>
      </c>
      <c r="D222" s="20" t="s">
        <v>16</v>
      </c>
      <c r="E222" s="21" t="s">
        <v>442</v>
      </c>
    </row>
    <row r="223" ht="33.75" spans="1:5">
      <c r="A223" s="24">
        <v>214</v>
      </c>
      <c r="B223" s="18" t="s">
        <v>443</v>
      </c>
      <c r="C223" s="85">
        <v>17280</v>
      </c>
      <c r="D223" s="20" t="s">
        <v>16</v>
      </c>
      <c r="E223" s="21" t="s">
        <v>444</v>
      </c>
    </row>
    <row r="224" ht="33.75" spans="1:5">
      <c r="A224" s="24">
        <v>215</v>
      </c>
      <c r="B224" s="18" t="s">
        <v>445</v>
      </c>
      <c r="C224" s="85">
        <v>17280</v>
      </c>
      <c r="D224" s="20" t="s">
        <v>16</v>
      </c>
      <c r="E224" s="21" t="s">
        <v>446</v>
      </c>
    </row>
    <row r="225" ht="33.75" spans="1:5">
      <c r="A225" s="24">
        <v>216</v>
      </c>
      <c r="B225" s="18" t="s">
        <v>447</v>
      </c>
      <c r="C225" s="85">
        <v>17280</v>
      </c>
      <c r="D225" s="20" t="s">
        <v>16</v>
      </c>
      <c r="E225" s="21" t="s">
        <v>448</v>
      </c>
    </row>
    <row r="226" ht="33.75" spans="1:5">
      <c r="A226" s="24">
        <v>217</v>
      </c>
      <c r="B226" s="18" t="s">
        <v>449</v>
      </c>
      <c r="C226" s="85">
        <v>17280</v>
      </c>
      <c r="D226" s="20" t="s">
        <v>16</v>
      </c>
      <c r="E226" s="21" t="s">
        <v>450</v>
      </c>
    </row>
    <row r="227" ht="33.75" spans="1:5">
      <c r="A227" s="24">
        <v>218</v>
      </c>
      <c r="B227" s="18" t="s">
        <v>451</v>
      </c>
      <c r="C227" s="85">
        <v>17280</v>
      </c>
      <c r="D227" s="20" t="s">
        <v>16</v>
      </c>
      <c r="E227" s="21" t="s">
        <v>452</v>
      </c>
    </row>
    <row r="228" ht="33.75" spans="1:5">
      <c r="A228" s="24">
        <v>219</v>
      </c>
      <c r="B228" s="18" t="s">
        <v>453</v>
      </c>
      <c r="C228" s="85">
        <v>17280</v>
      </c>
      <c r="D228" s="20" t="s">
        <v>16</v>
      </c>
      <c r="E228" s="21" t="s">
        <v>454</v>
      </c>
    </row>
    <row r="229" ht="33.75" spans="1:5">
      <c r="A229" s="24">
        <v>220</v>
      </c>
      <c r="B229" s="18" t="s">
        <v>455</v>
      </c>
      <c r="C229" s="85">
        <v>17280</v>
      </c>
      <c r="D229" s="20" t="s">
        <v>16</v>
      </c>
      <c r="E229" s="21" t="s">
        <v>456</v>
      </c>
    </row>
    <row r="230" ht="33.75" spans="1:5">
      <c r="A230" s="24">
        <v>221</v>
      </c>
      <c r="B230" s="18" t="s">
        <v>457</v>
      </c>
      <c r="C230" s="85">
        <v>51840</v>
      </c>
      <c r="D230" s="20" t="s">
        <v>16</v>
      </c>
      <c r="E230" s="21" t="s">
        <v>458</v>
      </c>
    </row>
    <row r="231" ht="33.75" spans="1:5">
      <c r="A231" s="24">
        <v>222</v>
      </c>
      <c r="B231" s="18" t="s">
        <v>459</v>
      </c>
      <c r="C231" s="85">
        <v>17280</v>
      </c>
      <c r="D231" s="20" t="s">
        <v>16</v>
      </c>
      <c r="E231" s="21" t="s">
        <v>460</v>
      </c>
    </row>
    <row r="232" ht="33.75" spans="1:5">
      <c r="A232" s="24">
        <v>223</v>
      </c>
      <c r="B232" s="18" t="s">
        <v>461</v>
      </c>
      <c r="C232" s="85">
        <v>17280</v>
      </c>
      <c r="D232" s="20" t="s">
        <v>16</v>
      </c>
      <c r="E232" s="21" t="s">
        <v>462</v>
      </c>
    </row>
    <row r="233" ht="33.75" spans="1:5">
      <c r="A233" s="24">
        <v>224</v>
      </c>
      <c r="B233" s="18" t="s">
        <v>463</v>
      </c>
      <c r="C233" s="85">
        <v>17280</v>
      </c>
      <c r="D233" s="20" t="s">
        <v>16</v>
      </c>
      <c r="E233" s="21" t="s">
        <v>464</v>
      </c>
    </row>
    <row r="234" ht="33.75" spans="1:5">
      <c r="A234" s="24">
        <v>225</v>
      </c>
      <c r="B234" s="18" t="s">
        <v>465</v>
      </c>
      <c r="C234" s="85">
        <v>17280</v>
      </c>
      <c r="D234" s="20" t="s">
        <v>16</v>
      </c>
      <c r="E234" s="21" t="s">
        <v>466</v>
      </c>
    </row>
    <row r="235" ht="33.75" spans="1:5">
      <c r="A235" s="24">
        <v>226</v>
      </c>
      <c r="B235" s="18" t="s">
        <v>467</v>
      </c>
      <c r="C235" s="85">
        <v>34560</v>
      </c>
      <c r="D235" s="20" t="s">
        <v>16</v>
      </c>
      <c r="E235" s="21" t="s">
        <v>468</v>
      </c>
    </row>
    <row r="236" ht="33.75" spans="1:5">
      <c r="A236" s="24">
        <v>227</v>
      </c>
      <c r="B236" s="18" t="s">
        <v>469</v>
      </c>
      <c r="C236" s="85">
        <v>17280</v>
      </c>
      <c r="D236" s="20" t="s">
        <v>16</v>
      </c>
      <c r="E236" s="21" t="s">
        <v>470</v>
      </c>
    </row>
    <row r="237" ht="33.75" spans="1:5">
      <c r="A237" s="24">
        <v>228</v>
      </c>
      <c r="B237" s="18" t="s">
        <v>471</v>
      </c>
      <c r="C237" s="85">
        <v>17280</v>
      </c>
      <c r="D237" s="20" t="s">
        <v>16</v>
      </c>
      <c r="E237" s="21" t="s">
        <v>472</v>
      </c>
    </row>
    <row r="238" ht="33.75" spans="1:5">
      <c r="A238" s="24">
        <v>229</v>
      </c>
      <c r="B238" s="18" t="s">
        <v>473</v>
      </c>
      <c r="C238" s="85">
        <v>17280</v>
      </c>
      <c r="D238" s="20" t="s">
        <v>16</v>
      </c>
      <c r="E238" s="21" t="s">
        <v>474</v>
      </c>
    </row>
    <row r="239" ht="33.75" spans="1:5">
      <c r="A239" s="24">
        <v>230</v>
      </c>
      <c r="B239" s="18" t="s">
        <v>475</v>
      </c>
      <c r="C239" s="85">
        <v>17280</v>
      </c>
      <c r="D239" s="20" t="s">
        <v>16</v>
      </c>
      <c r="E239" s="21" t="s">
        <v>476</v>
      </c>
    </row>
    <row r="240" ht="33.75" spans="1:5">
      <c r="A240" s="24">
        <v>231</v>
      </c>
      <c r="B240" s="18" t="s">
        <v>477</v>
      </c>
      <c r="C240" s="85">
        <v>17280</v>
      </c>
      <c r="D240" s="20" t="s">
        <v>16</v>
      </c>
      <c r="E240" s="21" t="s">
        <v>478</v>
      </c>
    </row>
    <row r="241" ht="33.75" spans="1:5">
      <c r="A241" s="24">
        <v>232</v>
      </c>
      <c r="B241" s="18" t="s">
        <v>479</v>
      </c>
      <c r="C241" s="85">
        <v>17280</v>
      </c>
      <c r="D241" s="20" t="s">
        <v>16</v>
      </c>
      <c r="E241" s="21" t="s">
        <v>480</v>
      </c>
    </row>
    <row r="242" ht="33.75" spans="1:5">
      <c r="A242" s="24">
        <v>233</v>
      </c>
      <c r="B242" s="18" t="s">
        <v>481</v>
      </c>
      <c r="C242" s="85">
        <v>17280</v>
      </c>
      <c r="D242" s="20" t="s">
        <v>16</v>
      </c>
      <c r="E242" s="21" t="s">
        <v>482</v>
      </c>
    </row>
    <row r="243" ht="33.75" spans="1:5">
      <c r="A243" s="24">
        <v>234</v>
      </c>
      <c r="B243" s="18" t="s">
        <v>483</v>
      </c>
      <c r="C243" s="85">
        <v>17280</v>
      </c>
      <c r="D243" s="20" t="s">
        <v>16</v>
      </c>
      <c r="E243" s="21" t="s">
        <v>484</v>
      </c>
    </row>
    <row r="244" ht="22.5" spans="1:5">
      <c r="A244" s="24">
        <v>235</v>
      </c>
      <c r="B244" s="18" t="s">
        <v>485</v>
      </c>
      <c r="C244" s="85">
        <v>17280</v>
      </c>
      <c r="D244" s="20" t="s">
        <v>16</v>
      </c>
      <c r="E244" s="21" t="s">
        <v>486</v>
      </c>
    </row>
    <row r="245" ht="33.75" spans="1:5">
      <c r="A245" s="24">
        <v>236</v>
      </c>
      <c r="B245" s="18" t="s">
        <v>487</v>
      </c>
      <c r="C245" s="85">
        <v>17280</v>
      </c>
      <c r="D245" s="20" t="s">
        <v>16</v>
      </c>
      <c r="E245" s="21" t="s">
        <v>488</v>
      </c>
    </row>
    <row r="246" ht="33.75" spans="1:5">
      <c r="A246" s="24">
        <v>237</v>
      </c>
      <c r="B246" s="18" t="s">
        <v>489</v>
      </c>
      <c r="C246" s="85">
        <v>34560</v>
      </c>
      <c r="D246" s="20" t="s">
        <v>16</v>
      </c>
      <c r="E246" s="21" t="s">
        <v>490</v>
      </c>
    </row>
    <row r="247" ht="33.75" spans="1:5">
      <c r="A247" s="24">
        <v>238</v>
      </c>
      <c r="B247" s="18" t="s">
        <v>491</v>
      </c>
      <c r="C247" s="85">
        <v>17280</v>
      </c>
      <c r="D247" s="20" t="s">
        <v>16</v>
      </c>
      <c r="E247" s="21" t="s">
        <v>492</v>
      </c>
    </row>
    <row r="248" ht="33.75" spans="1:5">
      <c r="A248" s="24">
        <v>239</v>
      </c>
      <c r="B248" s="18" t="s">
        <v>493</v>
      </c>
      <c r="C248" s="85">
        <v>17280</v>
      </c>
      <c r="D248" s="20" t="s">
        <v>16</v>
      </c>
      <c r="E248" s="21" t="s">
        <v>494</v>
      </c>
    </row>
    <row r="249" ht="22.5" spans="1:5">
      <c r="A249" s="24">
        <v>240</v>
      </c>
      <c r="B249" s="18" t="s">
        <v>495</v>
      </c>
      <c r="C249" s="85">
        <v>16574</v>
      </c>
      <c r="D249" s="20" t="s">
        <v>16</v>
      </c>
      <c r="E249" s="21" t="s">
        <v>496</v>
      </c>
    </row>
    <row r="250" ht="33.75" spans="1:5">
      <c r="A250" s="24">
        <v>241</v>
      </c>
      <c r="B250" s="18" t="s">
        <v>497</v>
      </c>
      <c r="C250" s="85">
        <v>17280</v>
      </c>
      <c r="D250" s="20" t="s">
        <v>16</v>
      </c>
      <c r="E250" s="21" t="s">
        <v>498</v>
      </c>
    </row>
    <row r="251" ht="33.75" spans="1:5">
      <c r="A251" s="24">
        <v>242</v>
      </c>
      <c r="B251" s="18" t="s">
        <v>499</v>
      </c>
      <c r="C251" s="85">
        <v>34560</v>
      </c>
      <c r="D251" s="20" t="s">
        <v>16</v>
      </c>
      <c r="E251" s="21" t="s">
        <v>500</v>
      </c>
    </row>
    <row r="252" ht="33.75" spans="1:5">
      <c r="A252" s="24">
        <v>243</v>
      </c>
      <c r="B252" s="18" t="s">
        <v>501</v>
      </c>
      <c r="C252" s="85">
        <v>17280</v>
      </c>
      <c r="D252" s="20" t="s">
        <v>16</v>
      </c>
      <c r="E252" s="21" t="s">
        <v>502</v>
      </c>
    </row>
    <row r="253" ht="33.75" spans="1:5">
      <c r="A253" s="24">
        <v>244</v>
      </c>
      <c r="B253" s="18" t="s">
        <v>503</v>
      </c>
      <c r="C253" s="85">
        <v>17280</v>
      </c>
      <c r="D253" s="20" t="s">
        <v>16</v>
      </c>
      <c r="E253" s="21" t="s">
        <v>504</v>
      </c>
    </row>
    <row r="254" ht="33.75" spans="1:5">
      <c r="A254" s="24">
        <v>245</v>
      </c>
      <c r="B254" s="18" t="s">
        <v>505</v>
      </c>
      <c r="C254" s="85">
        <v>17280</v>
      </c>
      <c r="D254" s="20" t="s">
        <v>16</v>
      </c>
      <c r="E254" s="21" t="s">
        <v>506</v>
      </c>
    </row>
    <row r="255" ht="33.75" spans="1:5">
      <c r="A255" s="24">
        <v>246</v>
      </c>
      <c r="B255" s="18" t="s">
        <v>507</v>
      </c>
      <c r="C255" s="85">
        <v>17280</v>
      </c>
      <c r="D255" s="20" t="s">
        <v>16</v>
      </c>
      <c r="E255" s="21" t="s">
        <v>508</v>
      </c>
    </row>
    <row r="256" ht="33.75" spans="1:5">
      <c r="A256" s="24">
        <v>247</v>
      </c>
      <c r="B256" s="18" t="s">
        <v>509</v>
      </c>
      <c r="C256" s="85">
        <v>17280</v>
      </c>
      <c r="D256" s="20" t="s">
        <v>16</v>
      </c>
      <c r="E256" s="21" t="s">
        <v>510</v>
      </c>
    </row>
    <row r="257" ht="33.75" spans="1:5">
      <c r="A257" s="24">
        <v>248</v>
      </c>
      <c r="B257" s="18" t="s">
        <v>511</v>
      </c>
      <c r="C257" s="85">
        <v>17280</v>
      </c>
      <c r="D257" s="20" t="s">
        <v>16</v>
      </c>
      <c r="E257" s="21" t="s">
        <v>512</v>
      </c>
    </row>
    <row r="258" ht="45" spans="1:5">
      <c r="A258" s="24">
        <v>249</v>
      </c>
      <c r="B258" s="18" t="s">
        <v>513</v>
      </c>
      <c r="C258" s="85">
        <v>34560</v>
      </c>
      <c r="D258" s="20" t="s">
        <v>16</v>
      </c>
      <c r="E258" s="21" t="s">
        <v>514</v>
      </c>
    </row>
    <row r="259" ht="33.75" spans="1:5">
      <c r="A259" s="24">
        <v>250</v>
      </c>
      <c r="B259" s="18" t="s">
        <v>515</v>
      </c>
      <c r="C259" s="85">
        <v>17280</v>
      </c>
      <c r="D259" s="20" t="s">
        <v>16</v>
      </c>
      <c r="E259" s="21" t="s">
        <v>516</v>
      </c>
    </row>
    <row r="260" ht="33.75" spans="1:5">
      <c r="A260" s="24">
        <v>251</v>
      </c>
      <c r="B260" s="18" t="s">
        <v>517</v>
      </c>
      <c r="C260" s="85">
        <v>17280</v>
      </c>
      <c r="D260" s="20" t="s">
        <v>16</v>
      </c>
      <c r="E260" s="21" t="s">
        <v>518</v>
      </c>
    </row>
    <row r="261" ht="33.75" spans="1:5">
      <c r="A261" s="24">
        <v>252</v>
      </c>
      <c r="B261" s="18" t="s">
        <v>519</v>
      </c>
      <c r="C261" s="85">
        <v>17280</v>
      </c>
      <c r="D261" s="20" t="s">
        <v>16</v>
      </c>
      <c r="E261" s="21" t="s">
        <v>520</v>
      </c>
    </row>
    <row r="262" ht="22.5" spans="1:5">
      <c r="A262" s="24">
        <v>253</v>
      </c>
      <c r="B262" s="18" t="s">
        <v>521</v>
      </c>
      <c r="C262" s="85">
        <v>17280</v>
      </c>
      <c r="D262" s="20" t="s">
        <v>16</v>
      </c>
      <c r="E262" s="21" t="s">
        <v>522</v>
      </c>
    </row>
    <row r="263" ht="22.5" spans="1:5">
      <c r="A263" s="24">
        <v>254</v>
      </c>
      <c r="B263" s="18" t="s">
        <v>523</v>
      </c>
      <c r="C263" s="85">
        <v>17280</v>
      </c>
      <c r="D263" s="20" t="s">
        <v>16</v>
      </c>
      <c r="E263" s="21" t="s">
        <v>524</v>
      </c>
    </row>
    <row r="264" ht="33.75" spans="1:5">
      <c r="A264" s="24">
        <v>255</v>
      </c>
      <c r="B264" s="18" t="s">
        <v>525</v>
      </c>
      <c r="C264" s="85">
        <v>17280</v>
      </c>
      <c r="D264" s="20" t="s">
        <v>16</v>
      </c>
      <c r="E264" s="21" t="s">
        <v>526</v>
      </c>
    </row>
    <row r="265" ht="33.75" spans="1:5">
      <c r="A265" s="24">
        <v>256</v>
      </c>
      <c r="B265" s="18" t="s">
        <v>527</v>
      </c>
      <c r="C265" s="85">
        <v>17280</v>
      </c>
      <c r="D265" s="20" t="s">
        <v>16</v>
      </c>
      <c r="E265" s="21" t="s">
        <v>528</v>
      </c>
    </row>
    <row r="266" ht="33.75" spans="1:5">
      <c r="A266" s="24">
        <v>257</v>
      </c>
      <c r="B266" s="18" t="s">
        <v>529</v>
      </c>
      <c r="C266" s="85">
        <v>17280</v>
      </c>
      <c r="D266" s="20" t="s">
        <v>16</v>
      </c>
      <c r="E266" s="21" t="s">
        <v>530</v>
      </c>
    </row>
    <row r="267" ht="33.75" spans="1:5">
      <c r="A267" s="24">
        <v>258</v>
      </c>
      <c r="B267" s="18" t="s">
        <v>531</v>
      </c>
      <c r="C267" s="85">
        <v>17280</v>
      </c>
      <c r="D267" s="20" t="s">
        <v>16</v>
      </c>
      <c r="E267" s="21" t="s">
        <v>532</v>
      </c>
    </row>
    <row r="268" ht="33.75" spans="1:5">
      <c r="A268" s="24">
        <v>259</v>
      </c>
      <c r="B268" s="18" t="s">
        <v>533</v>
      </c>
      <c r="C268" s="85">
        <v>32756</v>
      </c>
      <c r="D268" s="20" t="s">
        <v>16</v>
      </c>
      <c r="E268" s="21" t="s">
        <v>534</v>
      </c>
    </row>
    <row r="269" ht="33.75" spans="1:5">
      <c r="A269" s="24">
        <v>260</v>
      </c>
      <c r="B269" s="18" t="s">
        <v>535</v>
      </c>
      <c r="C269" s="85">
        <v>17280</v>
      </c>
      <c r="D269" s="20" t="s">
        <v>16</v>
      </c>
      <c r="E269" s="21" t="s">
        <v>536</v>
      </c>
    </row>
    <row r="270" ht="33.75" spans="1:5">
      <c r="A270" s="24">
        <v>261</v>
      </c>
      <c r="B270" s="18" t="s">
        <v>537</v>
      </c>
      <c r="C270" s="85">
        <v>17280</v>
      </c>
      <c r="D270" s="20" t="s">
        <v>16</v>
      </c>
      <c r="E270" s="21" t="s">
        <v>538</v>
      </c>
    </row>
    <row r="271" ht="33.75" spans="1:5">
      <c r="A271" s="24">
        <v>262</v>
      </c>
      <c r="B271" s="18" t="s">
        <v>539</v>
      </c>
      <c r="C271" s="85">
        <v>17280</v>
      </c>
      <c r="D271" s="20" t="s">
        <v>16</v>
      </c>
      <c r="E271" s="21" t="s">
        <v>540</v>
      </c>
    </row>
    <row r="272" ht="33.75" spans="1:5">
      <c r="A272" s="24">
        <v>263</v>
      </c>
      <c r="B272" s="18" t="s">
        <v>541</v>
      </c>
      <c r="C272" s="85">
        <v>17280</v>
      </c>
      <c r="D272" s="20" t="s">
        <v>16</v>
      </c>
      <c r="E272" s="21" t="s">
        <v>542</v>
      </c>
    </row>
    <row r="273" ht="33.75" spans="1:5">
      <c r="A273" s="24">
        <v>264</v>
      </c>
      <c r="B273" s="18" t="s">
        <v>543</v>
      </c>
      <c r="C273" s="85">
        <v>17280</v>
      </c>
      <c r="D273" s="20" t="s">
        <v>16</v>
      </c>
      <c r="E273" s="21" t="s">
        <v>544</v>
      </c>
    </row>
    <row r="274" ht="33.75" spans="1:5">
      <c r="A274" s="24">
        <v>265</v>
      </c>
      <c r="B274" s="18" t="s">
        <v>545</v>
      </c>
      <c r="C274" s="85">
        <v>17280</v>
      </c>
      <c r="D274" s="20" t="s">
        <v>16</v>
      </c>
      <c r="E274" s="21" t="s">
        <v>546</v>
      </c>
    </row>
    <row r="275" ht="14.25" spans="1:5">
      <c r="A275" s="88" t="s">
        <v>547</v>
      </c>
      <c r="B275" s="83" t="s">
        <v>548</v>
      </c>
      <c r="C275" s="89">
        <v>1138194</v>
      </c>
      <c r="D275" s="90"/>
      <c r="E275" s="91"/>
    </row>
    <row r="276" ht="33.75" spans="1:5">
      <c r="A276" s="17">
        <v>1</v>
      </c>
      <c r="B276" s="18" t="s">
        <v>549</v>
      </c>
      <c r="C276" s="85">
        <v>17280</v>
      </c>
      <c r="D276" s="20" t="s">
        <v>548</v>
      </c>
      <c r="E276" s="21" t="s">
        <v>550</v>
      </c>
    </row>
    <row r="277" ht="33.75" spans="1:5">
      <c r="A277" s="17">
        <v>2</v>
      </c>
      <c r="B277" s="18" t="s">
        <v>551</v>
      </c>
      <c r="C277" s="85">
        <v>17280</v>
      </c>
      <c r="D277" s="20" t="s">
        <v>548</v>
      </c>
      <c r="E277" s="21" t="s">
        <v>552</v>
      </c>
    </row>
    <row r="278" ht="33.75" spans="1:5">
      <c r="A278" s="17">
        <v>3</v>
      </c>
      <c r="B278" s="18" t="s">
        <v>553</v>
      </c>
      <c r="C278" s="85">
        <v>34560</v>
      </c>
      <c r="D278" s="20" t="s">
        <v>548</v>
      </c>
      <c r="E278" s="21" t="s">
        <v>554</v>
      </c>
    </row>
    <row r="279" ht="33.75" spans="1:5">
      <c r="A279" s="17">
        <v>4</v>
      </c>
      <c r="B279" s="18" t="s">
        <v>555</v>
      </c>
      <c r="C279" s="85">
        <v>17280</v>
      </c>
      <c r="D279" s="20" t="s">
        <v>548</v>
      </c>
      <c r="E279" s="21" t="s">
        <v>556</v>
      </c>
    </row>
    <row r="280" ht="33.75" spans="1:5">
      <c r="A280" s="17">
        <v>5</v>
      </c>
      <c r="B280" s="18" t="s">
        <v>557</v>
      </c>
      <c r="C280" s="85">
        <v>14994</v>
      </c>
      <c r="D280" s="20" t="s">
        <v>548</v>
      </c>
      <c r="E280" s="21" t="s">
        <v>558</v>
      </c>
    </row>
    <row r="281" ht="33.75" spans="1:5">
      <c r="A281" s="17">
        <v>6</v>
      </c>
      <c r="B281" s="18" t="s">
        <v>559</v>
      </c>
      <c r="C281" s="85">
        <v>17280</v>
      </c>
      <c r="D281" s="20" t="s">
        <v>548</v>
      </c>
      <c r="E281" s="21" t="s">
        <v>560</v>
      </c>
    </row>
    <row r="282" ht="33.75" spans="1:5">
      <c r="A282" s="17">
        <v>7</v>
      </c>
      <c r="B282" s="18" t="s">
        <v>561</v>
      </c>
      <c r="C282" s="85">
        <v>17280</v>
      </c>
      <c r="D282" s="20" t="s">
        <v>548</v>
      </c>
      <c r="E282" s="21" t="s">
        <v>562</v>
      </c>
    </row>
    <row r="283" ht="33.75" spans="1:5">
      <c r="A283" s="17">
        <v>8</v>
      </c>
      <c r="B283" s="18" t="s">
        <v>563</v>
      </c>
      <c r="C283" s="85">
        <v>17280</v>
      </c>
      <c r="D283" s="20" t="s">
        <v>548</v>
      </c>
      <c r="E283" s="21" t="s">
        <v>564</v>
      </c>
    </row>
    <row r="284" ht="33.75" spans="1:5">
      <c r="A284" s="17">
        <v>9</v>
      </c>
      <c r="B284" s="18" t="s">
        <v>565</v>
      </c>
      <c r="C284" s="85">
        <v>17280</v>
      </c>
      <c r="D284" s="20" t="s">
        <v>548</v>
      </c>
      <c r="E284" s="21" t="s">
        <v>566</v>
      </c>
    </row>
    <row r="285" ht="45" spans="1:5">
      <c r="A285" s="17">
        <v>10</v>
      </c>
      <c r="B285" s="18" t="s">
        <v>567</v>
      </c>
      <c r="C285" s="85">
        <v>17280</v>
      </c>
      <c r="D285" s="20" t="s">
        <v>548</v>
      </c>
      <c r="E285" s="21" t="s">
        <v>568</v>
      </c>
    </row>
    <row r="286" ht="45" spans="1:5">
      <c r="A286" s="17">
        <v>11</v>
      </c>
      <c r="B286" s="18" t="s">
        <v>569</v>
      </c>
      <c r="C286" s="85">
        <v>17280</v>
      </c>
      <c r="D286" s="20" t="s">
        <v>548</v>
      </c>
      <c r="E286" s="21" t="s">
        <v>570</v>
      </c>
    </row>
    <row r="287" ht="33.75" spans="1:5">
      <c r="A287" s="17">
        <v>12</v>
      </c>
      <c r="B287" s="18" t="s">
        <v>571</v>
      </c>
      <c r="C287" s="85">
        <v>17280</v>
      </c>
      <c r="D287" s="20" t="s">
        <v>548</v>
      </c>
      <c r="E287" s="21" t="s">
        <v>572</v>
      </c>
    </row>
    <row r="288" ht="33.75" spans="1:5">
      <c r="A288" s="17">
        <v>13</v>
      </c>
      <c r="B288" s="18" t="s">
        <v>573</v>
      </c>
      <c r="C288" s="85">
        <v>17280</v>
      </c>
      <c r="D288" s="20" t="s">
        <v>548</v>
      </c>
      <c r="E288" s="21" t="s">
        <v>574</v>
      </c>
    </row>
    <row r="289" ht="33.75" spans="1:5">
      <c r="A289" s="17">
        <v>14</v>
      </c>
      <c r="B289" s="18" t="s">
        <v>575</v>
      </c>
      <c r="C289" s="85">
        <v>17280</v>
      </c>
      <c r="D289" s="20" t="s">
        <v>548</v>
      </c>
      <c r="E289" s="21" t="s">
        <v>576</v>
      </c>
    </row>
    <row r="290" ht="45" spans="1:5">
      <c r="A290" s="17">
        <v>15</v>
      </c>
      <c r="B290" s="18" t="s">
        <v>577</v>
      </c>
      <c r="C290" s="85">
        <v>17280</v>
      </c>
      <c r="D290" s="20" t="s">
        <v>548</v>
      </c>
      <c r="E290" s="21" t="s">
        <v>578</v>
      </c>
    </row>
    <row r="291" ht="45" spans="1:5">
      <c r="A291" s="17">
        <v>16</v>
      </c>
      <c r="B291" s="18" t="s">
        <v>579</v>
      </c>
      <c r="C291" s="85">
        <v>17280</v>
      </c>
      <c r="D291" s="20" t="s">
        <v>548</v>
      </c>
      <c r="E291" s="21" t="s">
        <v>580</v>
      </c>
    </row>
    <row r="292" ht="33.75" spans="1:5">
      <c r="A292" s="17">
        <v>17</v>
      </c>
      <c r="B292" s="18" t="s">
        <v>581</v>
      </c>
      <c r="C292" s="85">
        <v>51840</v>
      </c>
      <c r="D292" s="20" t="s">
        <v>548</v>
      </c>
      <c r="E292" s="21" t="s">
        <v>582</v>
      </c>
    </row>
    <row r="293" ht="33.75" spans="1:5">
      <c r="A293" s="17">
        <v>18</v>
      </c>
      <c r="B293" s="18" t="s">
        <v>583</v>
      </c>
      <c r="C293" s="85">
        <v>17280</v>
      </c>
      <c r="D293" s="20" t="s">
        <v>548</v>
      </c>
      <c r="E293" s="21" t="s">
        <v>584</v>
      </c>
    </row>
    <row r="294" ht="33.75" spans="1:5">
      <c r="A294" s="17">
        <v>19</v>
      </c>
      <c r="B294" s="18" t="s">
        <v>585</v>
      </c>
      <c r="C294" s="85">
        <v>17280</v>
      </c>
      <c r="D294" s="20" t="s">
        <v>548</v>
      </c>
      <c r="E294" s="21" t="s">
        <v>586</v>
      </c>
    </row>
    <row r="295" ht="33.75" spans="1:5">
      <c r="A295" s="17">
        <v>20</v>
      </c>
      <c r="B295" s="18" t="s">
        <v>587</v>
      </c>
      <c r="C295" s="85">
        <v>17280</v>
      </c>
      <c r="D295" s="20" t="s">
        <v>548</v>
      </c>
      <c r="E295" s="21" t="s">
        <v>588</v>
      </c>
    </row>
    <row r="296" ht="33.75" spans="1:5">
      <c r="A296" s="17">
        <v>21</v>
      </c>
      <c r="B296" s="18" t="s">
        <v>589</v>
      </c>
      <c r="C296" s="85">
        <v>17280</v>
      </c>
      <c r="D296" s="20" t="s">
        <v>548</v>
      </c>
      <c r="E296" s="21" t="s">
        <v>590</v>
      </c>
    </row>
    <row r="297" ht="33.75" spans="1:5">
      <c r="A297" s="17">
        <v>22</v>
      </c>
      <c r="B297" s="18" t="s">
        <v>591</v>
      </c>
      <c r="C297" s="85">
        <v>17280</v>
      </c>
      <c r="D297" s="20" t="s">
        <v>548</v>
      </c>
      <c r="E297" s="21" t="s">
        <v>592</v>
      </c>
    </row>
    <row r="298" ht="33.75" spans="1:5">
      <c r="A298" s="17">
        <v>23</v>
      </c>
      <c r="B298" s="18" t="s">
        <v>593</v>
      </c>
      <c r="C298" s="85">
        <v>17280</v>
      </c>
      <c r="D298" s="20" t="s">
        <v>548</v>
      </c>
      <c r="E298" s="21" t="s">
        <v>594</v>
      </c>
    </row>
    <row r="299" ht="33.75" spans="1:5">
      <c r="A299" s="17">
        <v>24</v>
      </c>
      <c r="B299" s="18" t="s">
        <v>595</v>
      </c>
      <c r="C299" s="85">
        <v>17280</v>
      </c>
      <c r="D299" s="20" t="s">
        <v>548</v>
      </c>
      <c r="E299" s="21" t="s">
        <v>596</v>
      </c>
    </row>
    <row r="300" ht="22.5" spans="1:5">
      <c r="A300" s="17">
        <v>25</v>
      </c>
      <c r="B300" s="18" t="s">
        <v>597</v>
      </c>
      <c r="C300" s="85">
        <v>17280</v>
      </c>
      <c r="D300" s="20" t="s">
        <v>548</v>
      </c>
      <c r="E300" s="21" t="s">
        <v>598</v>
      </c>
    </row>
    <row r="301" ht="33.75" spans="1:5">
      <c r="A301" s="17">
        <v>26</v>
      </c>
      <c r="B301" s="18" t="s">
        <v>599</v>
      </c>
      <c r="C301" s="85">
        <v>17280</v>
      </c>
      <c r="D301" s="20" t="s">
        <v>548</v>
      </c>
      <c r="E301" s="21" t="s">
        <v>600</v>
      </c>
    </row>
    <row r="302" ht="33.75" spans="1:5">
      <c r="A302" s="17">
        <v>27</v>
      </c>
      <c r="B302" s="18" t="s">
        <v>601</v>
      </c>
      <c r="C302" s="85">
        <v>17280</v>
      </c>
      <c r="D302" s="20" t="s">
        <v>548</v>
      </c>
      <c r="E302" s="21" t="s">
        <v>602</v>
      </c>
    </row>
    <row r="303" ht="45" spans="1:5">
      <c r="A303" s="17">
        <v>28</v>
      </c>
      <c r="B303" s="18" t="s">
        <v>603</v>
      </c>
      <c r="C303" s="85">
        <v>17280</v>
      </c>
      <c r="D303" s="20" t="s">
        <v>548</v>
      </c>
      <c r="E303" s="21" t="s">
        <v>602</v>
      </c>
    </row>
    <row r="304" ht="33.75" spans="1:5">
      <c r="A304" s="17">
        <v>29</v>
      </c>
      <c r="B304" s="18" t="s">
        <v>604</v>
      </c>
      <c r="C304" s="85">
        <v>17280</v>
      </c>
      <c r="D304" s="20" t="s">
        <v>548</v>
      </c>
      <c r="E304" s="21" t="s">
        <v>605</v>
      </c>
    </row>
    <row r="305" ht="33.75" spans="1:5">
      <c r="A305" s="17">
        <v>30</v>
      </c>
      <c r="B305" s="18" t="s">
        <v>606</v>
      </c>
      <c r="C305" s="85">
        <v>17280</v>
      </c>
      <c r="D305" s="20" t="s">
        <v>548</v>
      </c>
      <c r="E305" s="21" t="s">
        <v>607</v>
      </c>
    </row>
    <row r="306" ht="33.75" spans="1:5">
      <c r="A306" s="17">
        <v>31</v>
      </c>
      <c r="B306" s="18" t="s">
        <v>608</v>
      </c>
      <c r="C306" s="85">
        <v>17280</v>
      </c>
      <c r="D306" s="20" t="s">
        <v>548</v>
      </c>
      <c r="E306" s="21" t="s">
        <v>609</v>
      </c>
    </row>
    <row r="307" ht="33.75" spans="1:5">
      <c r="A307" s="17">
        <v>32</v>
      </c>
      <c r="B307" s="18" t="s">
        <v>610</v>
      </c>
      <c r="C307" s="85">
        <v>17280</v>
      </c>
      <c r="D307" s="20" t="s">
        <v>548</v>
      </c>
      <c r="E307" s="21" t="s">
        <v>611</v>
      </c>
    </row>
    <row r="308" ht="33.75" spans="1:5">
      <c r="A308" s="17">
        <v>33</v>
      </c>
      <c r="B308" s="18" t="s">
        <v>612</v>
      </c>
      <c r="C308" s="85">
        <v>17280</v>
      </c>
      <c r="D308" s="20" t="s">
        <v>548</v>
      </c>
      <c r="E308" s="21" t="s">
        <v>613</v>
      </c>
    </row>
    <row r="309" ht="33.75" spans="1:5">
      <c r="A309" s="17">
        <v>34</v>
      </c>
      <c r="B309" s="18" t="s">
        <v>614</v>
      </c>
      <c r="C309" s="85">
        <v>17280</v>
      </c>
      <c r="D309" s="20" t="s">
        <v>548</v>
      </c>
      <c r="E309" s="21" t="s">
        <v>615</v>
      </c>
    </row>
    <row r="310" ht="33.75" spans="1:5">
      <c r="A310" s="17">
        <v>35</v>
      </c>
      <c r="B310" s="18" t="s">
        <v>616</v>
      </c>
      <c r="C310" s="85">
        <v>17280</v>
      </c>
      <c r="D310" s="20" t="s">
        <v>548</v>
      </c>
      <c r="E310" s="21" t="s">
        <v>617</v>
      </c>
    </row>
    <row r="311" ht="22.5" spans="1:5">
      <c r="A311" s="17">
        <v>36</v>
      </c>
      <c r="B311" s="18" t="s">
        <v>618</v>
      </c>
      <c r="C311" s="85">
        <v>17280</v>
      </c>
      <c r="D311" s="20" t="s">
        <v>548</v>
      </c>
      <c r="E311" s="21" t="s">
        <v>619</v>
      </c>
    </row>
    <row r="312" ht="33.75" spans="1:5">
      <c r="A312" s="17">
        <v>37</v>
      </c>
      <c r="B312" s="18" t="s">
        <v>620</v>
      </c>
      <c r="C312" s="85">
        <v>17280</v>
      </c>
      <c r="D312" s="20" t="s">
        <v>548</v>
      </c>
      <c r="E312" s="21" t="s">
        <v>621</v>
      </c>
    </row>
    <row r="313" ht="33.75" spans="1:5">
      <c r="A313" s="17">
        <v>38</v>
      </c>
      <c r="B313" s="18" t="s">
        <v>622</v>
      </c>
      <c r="C313" s="85">
        <v>17280</v>
      </c>
      <c r="D313" s="20" t="s">
        <v>548</v>
      </c>
      <c r="E313" s="21" t="s">
        <v>623</v>
      </c>
    </row>
    <row r="314" ht="33.75" spans="1:5">
      <c r="A314" s="17">
        <v>39</v>
      </c>
      <c r="B314" s="18" t="s">
        <v>624</v>
      </c>
      <c r="C314" s="85">
        <v>17280</v>
      </c>
      <c r="D314" s="20" t="s">
        <v>548</v>
      </c>
      <c r="E314" s="21" t="s">
        <v>625</v>
      </c>
    </row>
    <row r="315" ht="33.75" spans="1:5">
      <c r="A315" s="17">
        <v>40</v>
      </c>
      <c r="B315" s="18" t="s">
        <v>626</v>
      </c>
      <c r="C315" s="85">
        <v>17280</v>
      </c>
      <c r="D315" s="20" t="s">
        <v>548</v>
      </c>
      <c r="E315" s="21" t="s">
        <v>627</v>
      </c>
    </row>
    <row r="316" ht="33.75" spans="1:5">
      <c r="A316" s="17">
        <v>41</v>
      </c>
      <c r="B316" s="18" t="s">
        <v>628</v>
      </c>
      <c r="C316" s="85">
        <v>17280</v>
      </c>
      <c r="D316" s="20" t="s">
        <v>548</v>
      </c>
      <c r="E316" s="21" t="s">
        <v>629</v>
      </c>
    </row>
    <row r="317" ht="33.75" spans="1:5">
      <c r="A317" s="17">
        <v>42</v>
      </c>
      <c r="B317" s="18" t="s">
        <v>630</v>
      </c>
      <c r="C317" s="85">
        <v>17280</v>
      </c>
      <c r="D317" s="20" t="s">
        <v>548</v>
      </c>
      <c r="E317" s="21" t="s">
        <v>631</v>
      </c>
    </row>
    <row r="318" ht="33.75" spans="1:5">
      <c r="A318" s="17">
        <v>43</v>
      </c>
      <c r="B318" s="18" t="s">
        <v>632</v>
      </c>
      <c r="C318" s="85">
        <v>17280</v>
      </c>
      <c r="D318" s="20" t="s">
        <v>548</v>
      </c>
      <c r="E318" s="21" t="s">
        <v>633</v>
      </c>
    </row>
    <row r="319" ht="33.75" spans="1:5">
      <c r="A319" s="17">
        <v>44</v>
      </c>
      <c r="B319" s="18" t="s">
        <v>634</v>
      </c>
      <c r="C319" s="85">
        <v>17280</v>
      </c>
      <c r="D319" s="20" t="s">
        <v>548</v>
      </c>
      <c r="E319" s="21" t="s">
        <v>635</v>
      </c>
    </row>
    <row r="320" ht="33.75" spans="1:5">
      <c r="A320" s="17">
        <v>45</v>
      </c>
      <c r="B320" s="18" t="s">
        <v>636</v>
      </c>
      <c r="C320" s="85">
        <v>17280</v>
      </c>
      <c r="D320" s="20" t="s">
        <v>548</v>
      </c>
      <c r="E320" s="21" t="s">
        <v>637</v>
      </c>
    </row>
    <row r="321" ht="33.75" spans="1:5">
      <c r="A321" s="17">
        <v>46</v>
      </c>
      <c r="B321" s="18" t="s">
        <v>638</v>
      </c>
      <c r="C321" s="85">
        <v>17280</v>
      </c>
      <c r="D321" s="20" t="s">
        <v>548</v>
      </c>
      <c r="E321" s="21" t="s">
        <v>639</v>
      </c>
    </row>
    <row r="322" ht="33.75" spans="1:5">
      <c r="A322" s="17">
        <v>47</v>
      </c>
      <c r="B322" s="18" t="s">
        <v>640</v>
      </c>
      <c r="C322" s="85">
        <v>17280</v>
      </c>
      <c r="D322" s="20" t="s">
        <v>548</v>
      </c>
      <c r="E322" s="21" t="s">
        <v>641</v>
      </c>
    </row>
    <row r="323" ht="33.75" spans="1:5">
      <c r="A323" s="17">
        <v>48</v>
      </c>
      <c r="B323" s="18" t="s">
        <v>642</v>
      </c>
      <c r="C323" s="85">
        <v>17280</v>
      </c>
      <c r="D323" s="20" t="s">
        <v>548</v>
      </c>
      <c r="E323" s="21" t="s">
        <v>643</v>
      </c>
    </row>
    <row r="324" ht="33.75" spans="1:5">
      <c r="A324" s="17">
        <v>49</v>
      </c>
      <c r="B324" s="18" t="s">
        <v>644</v>
      </c>
      <c r="C324" s="85">
        <v>17280</v>
      </c>
      <c r="D324" s="20" t="s">
        <v>548</v>
      </c>
      <c r="E324" s="21" t="s">
        <v>645</v>
      </c>
    </row>
    <row r="325" ht="33.75" spans="1:5">
      <c r="A325" s="17">
        <v>50</v>
      </c>
      <c r="B325" s="18" t="s">
        <v>646</v>
      </c>
      <c r="C325" s="85">
        <v>34560</v>
      </c>
      <c r="D325" s="20" t="s">
        <v>548</v>
      </c>
      <c r="E325" s="21" t="s">
        <v>647</v>
      </c>
    </row>
    <row r="326" ht="33.75" spans="1:5">
      <c r="A326" s="17">
        <v>51</v>
      </c>
      <c r="B326" s="18" t="s">
        <v>648</v>
      </c>
      <c r="C326" s="85">
        <v>17280</v>
      </c>
      <c r="D326" s="20" t="s">
        <v>548</v>
      </c>
      <c r="E326" s="21" t="s">
        <v>649</v>
      </c>
    </row>
    <row r="327" ht="33.75" spans="1:5">
      <c r="A327" s="17">
        <v>52</v>
      </c>
      <c r="B327" s="18" t="s">
        <v>650</v>
      </c>
      <c r="C327" s="85">
        <v>17280</v>
      </c>
      <c r="D327" s="20" t="s">
        <v>548</v>
      </c>
      <c r="E327" s="21" t="s">
        <v>651</v>
      </c>
    </row>
    <row r="328" ht="33.75" spans="1:5">
      <c r="A328" s="17">
        <v>53</v>
      </c>
      <c r="B328" s="18" t="s">
        <v>652</v>
      </c>
      <c r="C328" s="85">
        <v>17280</v>
      </c>
      <c r="D328" s="20" t="s">
        <v>548</v>
      </c>
      <c r="E328" s="21" t="s">
        <v>653</v>
      </c>
    </row>
    <row r="329" ht="33.75" spans="1:5">
      <c r="A329" s="17">
        <v>54</v>
      </c>
      <c r="B329" s="18" t="s">
        <v>654</v>
      </c>
      <c r="C329" s="85">
        <v>17280</v>
      </c>
      <c r="D329" s="20" t="s">
        <v>548</v>
      </c>
      <c r="E329" s="21" t="s">
        <v>655</v>
      </c>
    </row>
    <row r="330" ht="33.75" spans="1:5">
      <c r="A330" s="17">
        <v>55</v>
      </c>
      <c r="B330" s="18" t="s">
        <v>656</v>
      </c>
      <c r="C330" s="85">
        <v>17280</v>
      </c>
      <c r="D330" s="20" t="s">
        <v>548</v>
      </c>
      <c r="E330" s="21" t="s">
        <v>657</v>
      </c>
    </row>
    <row r="331" ht="33.75" spans="1:5">
      <c r="A331" s="17">
        <v>56</v>
      </c>
      <c r="B331" s="18" t="s">
        <v>658</v>
      </c>
      <c r="C331" s="85">
        <v>17280</v>
      </c>
      <c r="D331" s="20" t="s">
        <v>548</v>
      </c>
      <c r="E331" s="21" t="s">
        <v>659</v>
      </c>
    </row>
    <row r="332" ht="33.75" spans="1:5">
      <c r="A332" s="17">
        <v>57</v>
      </c>
      <c r="B332" s="18" t="s">
        <v>660</v>
      </c>
      <c r="C332" s="85">
        <v>34560</v>
      </c>
      <c r="D332" s="20" t="s">
        <v>548</v>
      </c>
      <c r="E332" s="21" t="s">
        <v>661</v>
      </c>
    </row>
    <row r="333" ht="33.75" spans="1:5">
      <c r="A333" s="17">
        <v>58</v>
      </c>
      <c r="B333" s="18" t="s">
        <v>662</v>
      </c>
      <c r="C333" s="85">
        <v>17280</v>
      </c>
      <c r="D333" s="20" t="s">
        <v>548</v>
      </c>
      <c r="E333" s="21" t="s">
        <v>663</v>
      </c>
    </row>
    <row r="334" ht="33.75" spans="1:5">
      <c r="A334" s="17">
        <v>59</v>
      </c>
      <c r="B334" s="18" t="s">
        <v>664</v>
      </c>
      <c r="C334" s="85">
        <v>34560</v>
      </c>
      <c r="D334" s="20" t="s">
        <v>548</v>
      </c>
      <c r="E334" s="21" t="s">
        <v>665</v>
      </c>
    </row>
    <row r="335" ht="33.75" spans="1:5">
      <c r="A335" s="17">
        <v>60</v>
      </c>
      <c r="B335" s="18" t="s">
        <v>666</v>
      </c>
      <c r="C335" s="85">
        <v>17280</v>
      </c>
      <c r="D335" s="20" t="s">
        <v>548</v>
      </c>
      <c r="E335" s="21" t="s">
        <v>667</v>
      </c>
    </row>
    <row r="336" ht="14.25" spans="1:5">
      <c r="A336" s="82" t="s">
        <v>668</v>
      </c>
      <c r="B336" s="83" t="s">
        <v>669</v>
      </c>
      <c r="C336" s="89">
        <v>2376569</v>
      </c>
      <c r="D336" s="90"/>
      <c r="E336" s="91"/>
    </row>
    <row r="337" ht="33.75" spans="1:5">
      <c r="A337" s="17">
        <v>1</v>
      </c>
      <c r="B337" s="26" t="s">
        <v>670</v>
      </c>
      <c r="C337" s="85">
        <v>17280</v>
      </c>
      <c r="D337" s="20" t="s">
        <v>669</v>
      </c>
      <c r="E337" s="21" t="s">
        <v>671</v>
      </c>
    </row>
    <row r="338" ht="33.75" spans="1:5">
      <c r="A338" s="17">
        <v>2</v>
      </c>
      <c r="B338" s="26" t="s">
        <v>672</v>
      </c>
      <c r="C338" s="85">
        <v>17280</v>
      </c>
      <c r="D338" s="20" t="s">
        <v>669</v>
      </c>
      <c r="E338" s="21" t="s">
        <v>673</v>
      </c>
    </row>
    <row r="339" ht="33.75" spans="1:5">
      <c r="A339" s="17">
        <v>3</v>
      </c>
      <c r="B339" s="26" t="s">
        <v>674</v>
      </c>
      <c r="C339" s="85">
        <v>17280</v>
      </c>
      <c r="D339" s="20" t="s">
        <v>669</v>
      </c>
      <c r="E339" s="21" t="s">
        <v>675</v>
      </c>
    </row>
    <row r="340" ht="33.75" spans="1:5">
      <c r="A340" s="17">
        <v>4</v>
      </c>
      <c r="B340" s="26" t="s">
        <v>676</v>
      </c>
      <c r="C340" s="85">
        <v>17280</v>
      </c>
      <c r="D340" s="20" t="s">
        <v>669</v>
      </c>
      <c r="E340" s="21" t="s">
        <v>677</v>
      </c>
    </row>
    <row r="341" ht="33.75" spans="1:5">
      <c r="A341" s="17">
        <v>5</v>
      </c>
      <c r="B341" s="26" t="s">
        <v>678</v>
      </c>
      <c r="C341" s="85">
        <v>17280</v>
      </c>
      <c r="D341" s="20" t="s">
        <v>669</v>
      </c>
      <c r="E341" s="21" t="s">
        <v>679</v>
      </c>
    </row>
    <row r="342" ht="33.75" spans="1:5">
      <c r="A342" s="17">
        <v>6</v>
      </c>
      <c r="B342" s="26" t="s">
        <v>680</v>
      </c>
      <c r="C342" s="85">
        <v>17280</v>
      </c>
      <c r="D342" s="20" t="s">
        <v>669</v>
      </c>
      <c r="E342" s="21" t="s">
        <v>681</v>
      </c>
    </row>
    <row r="343" ht="33.75" spans="1:5">
      <c r="A343" s="17">
        <v>7</v>
      </c>
      <c r="B343" s="26" t="s">
        <v>682</v>
      </c>
      <c r="C343" s="85">
        <v>17280</v>
      </c>
      <c r="D343" s="20" t="s">
        <v>669</v>
      </c>
      <c r="E343" s="21" t="s">
        <v>683</v>
      </c>
    </row>
    <row r="344" ht="33.75" spans="1:5">
      <c r="A344" s="17">
        <v>8</v>
      </c>
      <c r="B344" s="26" t="s">
        <v>684</v>
      </c>
      <c r="C344" s="85">
        <v>17280</v>
      </c>
      <c r="D344" s="20" t="s">
        <v>669</v>
      </c>
      <c r="E344" s="21" t="s">
        <v>685</v>
      </c>
    </row>
    <row r="345" ht="33.75" spans="1:5">
      <c r="A345" s="17">
        <v>9</v>
      </c>
      <c r="B345" s="26" t="s">
        <v>686</v>
      </c>
      <c r="C345" s="85">
        <v>17280</v>
      </c>
      <c r="D345" s="20" t="s">
        <v>669</v>
      </c>
      <c r="E345" s="21" t="s">
        <v>687</v>
      </c>
    </row>
    <row r="346" ht="33.75" spans="1:5">
      <c r="A346" s="17">
        <v>10</v>
      </c>
      <c r="B346" s="26" t="s">
        <v>688</v>
      </c>
      <c r="C346" s="85">
        <v>17280</v>
      </c>
      <c r="D346" s="20" t="s">
        <v>669</v>
      </c>
      <c r="E346" s="21" t="s">
        <v>689</v>
      </c>
    </row>
    <row r="347" ht="33.75" spans="1:5">
      <c r="A347" s="17">
        <v>11</v>
      </c>
      <c r="B347" s="26" t="s">
        <v>690</v>
      </c>
      <c r="C347" s="85">
        <v>17280</v>
      </c>
      <c r="D347" s="20" t="s">
        <v>669</v>
      </c>
      <c r="E347" s="21" t="s">
        <v>691</v>
      </c>
    </row>
    <row r="348" ht="33.75" spans="1:5">
      <c r="A348" s="17">
        <v>12</v>
      </c>
      <c r="B348" s="26" t="s">
        <v>692</v>
      </c>
      <c r="C348" s="85">
        <v>17280</v>
      </c>
      <c r="D348" s="20" t="s">
        <v>669</v>
      </c>
      <c r="E348" s="21" t="s">
        <v>693</v>
      </c>
    </row>
    <row r="349" ht="33.75" spans="1:5">
      <c r="A349" s="17">
        <v>13</v>
      </c>
      <c r="B349" s="26" t="s">
        <v>694</v>
      </c>
      <c r="C349" s="85">
        <v>17280</v>
      </c>
      <c r="D349" s="20" t="s">
        <v>669</v>
      </c>
      <c r="E349" s="21" t="s">
        <v>695</v>
      </c>
    </row>
    <row r="350" ht="33.75" spans="1:5">
      <c r="A350" s="17">
        <v>14</v>
      </c>
      <c r="B350" s="26" t="s">
        <v>696</v>
      </c>
      <c r="C350" s="85">
        <v>17280</v>
      </c>
      <c r="D350" s="20" t="s">
        <v>669</v>
      </c>
      <c r="E350" s="21" t="s">
        <v>697</v>
      </c>
    </row>
    <row r="351" ht="33.75" spans="1:5">
      <c r="A351" s="17">
        <v>15</v>
      </c>
      <c r="B351" s="26" t="s">
        <v>698</v>
      </c>
      <c r="C351" s="85">
        <v>17280</v>
      </c>
      <c r="D351" s="20" t="s">
        <v>669</v>
      </c>
      <c r="E351" s="21" t="s">
        <v>699</v>
      </c>
    </row>
    <row r="352" ht="33.75" spans="1:5">
      <c r="A352" s="17">
        <v>16</v>
      </c>
      <c r="B352" s="26" t="s">
        <v>700</v>
      </c>
      <c r="C352" s="85">
        <v>17280</v>
      </c>
      <c r="D352" s="20" t="s">
        <v>669</v>
      </c>
      <c r="E352" s="21" t="s">
        <v>701</v>
      </c>
    </row>
    <row r="353" ht="33.75" spans="1:5">
      <c r="A353" s="17">
        <v>17</v>
      </c>
      <c r="B353" s="26" t="s">
        <v>702</v>
      </c>
      <c r="C353" s="85">
        <v>17280</v>
      </c>
      <c r="D353" s="20" t="s">
        <v>669</v>
      </c>
      <c r="E353" s="21" t="s">
        <v>703</v>
      </c>
    </row>
    <row r="354" ht="33.75" spans="1:5">
      <c r="A354" s="17">
        <v>18</v>
      </c>
      <c r="B354" s="26" t="s">
        <v>704</v>
      </c>
      <c r="C354" s="85">
        <v>17280</v>
      </c>
      <c r="D354" s="20" t="s">
        <v>669</v>
      </c>
      <c r="E354" s="21" t="s">
        <v>705</v>
      </c>
    </row>
    <row r="355" ht="45" spans="1:5">
      <c r="A355" s="17">
        <v>19</v>
      </c>
      <c r="B355" s="26" t="s">
        <v>706</v>
      </c>
      <c r="C355" s="85">
        <v>16525</v>
      </c>
      <c r="D355" s="20" t="s">
        <v>669</v>
      </c>
      <c r="E355" s="21" t="s">
        <v>707</v>
      </c>
    </row>
    <row r="356" ht="33.75" spans="1:5">
      <c r="A356" s="17">
        <v>20</v>
      </c>
      <c r="B356" s="26" t="s">
        <v>708</v>
      </c>
      <c r="C356" s="85">
        <v>17280</v>
      </c>
      <c r="D356" s="20" t="s">
        <v>669</v>
      </c>
      <c r="E356" s="21" t="s">
        <v>709</v>
      </c>
    </row>
    <row r="357" ht="45" spans="1:5">
      <c r="A357" s="17">
        <v>21</v>
      </c>
      <c r="B357" s="26" t="s">
        <v>710</v>
      </c>
      <c r="C357" s="85">
        <v>17280</v>
      </c>
      <c r="D357" s="20" t="s">
        <v>669</v>
      </c>
      <c r="E357" s="21" t="s">
        <v>711</v>
      </c>
    </row>
    <row r="358" ht="33.75" spans="1:5">
      <c r="A358" s="17">
        <v>22</v>
      </c>
      <c r="B358" s="26" t="s">
        <v>712</v>
      </c>
      <c r="C358" s="85">
        <v>17280</v>
      </c>
      <c r="D358" s="20" t="s">
        <v>669</v>
      </c>
      <c r="E358" s="21" t="s">
        <v>713</v>
      </c>
    </row>
    <row r="359" ht="45" spans="1:5">
      <c r="A359" s="17">
        <v>23</v>
      </c>
      <c r="B359" s="26" t="s">
        <v>714</v>
      </c>
      <c r="C359" s="85">
        <v>17280</v>
      </c>
      <c r="D359" s="20" t="s">
        <v>669</v>
      </c>
      <c r="E359" s="21" t="s">
        <v>715</v>
      </c>
    </row>
    <row r="360" ht="33.75" spans="1:5">
      <c r="A360" s="17">
        <v>24</v>
      </c>
      <c r="B360" s="26" t="s">
        <v>716</v>
      </c>
      <c r="C360" s="85">
        <v>17280</v>
      </c>
      <c r="D360" s="20" t="s">
        <v>669</v>
      </c>
      <c r="E360" s="21" t="s">
        <v>717</v>
      </c>
    </row>
    <row r="361" ht="45" spans="1:5">
      <c r="A361" s="17">
        <v>25</v>
      </c>
      <c r="B361" s="26" t="s">
        <v>718</v>
      </c>
      <c r="C361" s="85">
        <v>17280</v>
      </c>
      <c r="D361" s="20" t="s">
        <v>669</v>
      </c>
      <c r="E361" s="21" t="s">
        <v>719</v>
      </c>
    </row>
    <row r="362" ht="45" spans="1:5">
      <c r="A362" s="17">
        <v>26</v>
      </c>
      <c r="B362" s="26" t="s">
        <v>720</v>
      </c>
      <c r="C362" s="85">
        <v>17280</v>
      </c>
      <c r="D362" s="20" t="s">
        <v>669</v>
      </c>
      <c r="E362" s="21" t="s">
        <v>721</v>
      </c>
    </row>
    <row r="363" ht="45" spans="1:5">
      <c r="A363" s="17">
        <v>27</v>
      </c>
      <c r="B363" s="26" t="s">
        <v>722</v>
      </c>
      <c r="C363" s="85">
        <v>17280</v>
      </c>
      <c r="D363" s="20" t="s">
        <v>669</v>
      </c>
      <c r="E363" s="21" t="s">
        <v>723</v>
      </c>
    </row>
    <row r="364" ht="45" spans="1:5">
      <c r="A364" s="17">
        <v>28</v>
      </c>
      <c r="B364" s="26" t="s">
        <v>724</v>
      </c>
      <c r="C364" s="85">
        <v>17280</v>
      </c>
      <c r="D364" s="20" t="s">
        <v>669</v>
      </c>
      <c r="E364" s="21" t="s">
        <v>725</v>
      </c>
    </row>
    <row r="365" ht="45" spans="1:5">
      <c r="A365" s="17">
        <v>29</v>
      </c>
      <c r="B365" s="26" t="s">
        <v>726</v>
      </c>
      <c r="C365" s="85">
        <v>17280</v>
      </c>
      <c r="D365" s="20" t="s">
        <v>669</v>
      </c>
      <c r="E365" s="21" t="s">
        <v>727</v>
      </c>
    </row>
    <row r="366" ht="33.75" spans="1:5">
      <c r="A366" s="17">
        <v>30</v>
      </c>
      <c r="B366" s="26" t="s">
        <v>728</v>
      </c>
      <c r="C366" s="85">
        <v>17280</v>
      </c>
      <c r="D366" s="20" t="s">
        <v>669</v>
      </c>
      <c r="E366" s="21" t="s">
        <v>729</v>
      </c>
    </row>
    <row r="367" ht="33.75" spans="1:5">
      <c r="A367" s="17">
        <v>31</v>
      </c>
      <c r="B367" s="26" t="s">
        <v>730</v>
      </c>
      <c r="C367" s="85">
        <v>17280</v>
      </c>
      <c r="D367" s="20" t="s">
        <v>669</v>
      </c>
      <c r="E367" s="21" t="s">
        <v>731</v>
      </c>
    </row>
    <row r="368" ht="33.75" spans="1:5">
      <c r="A368" s="17">
        <v>32</v>
      </c>
      <c r="B368" s="26" t="s">
        <v>732</v>
      </c>
      <c r="C368" s="85">
        <v>17280</v>
      </c>
      <c r="D368" s="20" t="s">
        <v>669</v>
      </c>
      <c r="E368" s="21" t="s">
        <v>733</v>
      </c>
    </row>
    <row r="369" ht="33.75" spans="1:5">
      <c r="A369" s="17">
        <v>33</v>
      </c>
      <c r="B369" s="26" t="s">
        <v>734</v>
      </c>
      <c r="C369" s="85">
        <v>17280</v>
      </c>
      <c r="D369" s="20" t="s">
        <v>669</v>
      </c>
      <c r="E369" s="21" t="s">
        <v>735</v>
      </c>
    </row>
    <row r="370" ht="33.75" spans="1:5">
      <c r="A370" s="17">
        <v>34</v>
      </c>
      <c r="B370" s="26" t="s">
        <v>736</v>
      </c>
      <c r="C370" s="85">
        <v>17280</v>
      </c>
      <c r="D370" s="20" t="s">
        <v>669</v>
      </c>
      <c r="E370" s="21" t="s">
        <v>737</v>
      </c>
    </row>
    <row r="371" ht="45" spans="1:5">
      <c r="A371" s="17">
        <v>35</v>
      </c>
      <c r="B371" s="26" t="s">
        <v>738</v>
      </c>
      <c r="C371" s="85">
        <v>34560</v>
      </c>
      <c r="D371" s="20" t="s">
        <v>669</v>
      </c>
      <c r="E371" s="21" t="s">
        <v>739</v>
      </c>
    </row>
    <row r="372" ht="33.75" spans="1:5">
      <c r="A372" s="17">
        <v>36</v>
      </c>
      <c r="B372" s="26" t="s">
        <v>740</v>
      </c>
      <c r="C372" s="85">
        <v>17280</v>
      </c>
      <c r="D372" s="20" t="s">
        <v>669</v>
      </c>
      <c r="E372" s="21" t="s">
        <v>741</v>
      </c>
    </row>
    <row r="373" ht="33.75" spans="1:5">
      <c r="A373" s="17">
        <v>37</v>
      </c>
      <c r="B373" s="26" t="s">
        <v>742</v>
      </c>
      <c r="C373" s="85">
        <v>17280</v>
      </c>
      <c r="D373" s="20" t="s">
        <v>669</v>
      </c>
      <c r="E373" s="21" t="s">
        <v>743</v>
      </c>
    </row>
    <row r="374" ht="33.75" spans="1:5">
      <c r="A374" s="17">
        <v>38</v>
      </c>
      <c r="B374" s="26" t="s">
        <v>744</v>
      </c>
      <c r="C374" s="85">
        <v>17280</v>
      </c>
      <c r="D374" s="20" t="s">
        <v>669</v>
      </c>
      <c r="E374" s="21" t="s">
        <v>745</v>
      </c>
    </row>
    <row r="375" ht="33.75" spans="1:5">
      <c r="A375" s="17">
        <v>39</v>
      </c>
      <c r="B375" s="26" t="s">
        <v>746</v>
      </c>
      <c r="C375" s="85">
        <v>17280</v>
      </c>
      <c r="D375" s="20" t="s">
        <v>669</v>
      </c>
      <c r="E375" s="21" t="s">
        <v>747</v>
      </c>
    </row>
    <row r="376" ht="33.75" spans="1:5">
      <c r="A376" s="17">
        <v>40</v>
      </c>
      <c r="B376" s="26" t="s">
        <v>748</v>
      </c>
      <c r="C376" s="85">
        <v>17280</v>
      </c>
      <c r="D376" s="20" t="s">
        <v>669</v>
      </c>
      <c r="E376" s="21" t="s">
        <v>749</v>
      </c>
    </row>
    <row r="377" ht="33.75" spans="1:5">
      <c r="A377" s="17">
        <v>41</v>
      </c>
      <c r="B377" s="26" t="s">
        <v>750</v>
      </c>
      <c r="C377" s="85">
        <v>17280</v>
      </c>
      <c r="D377" s="20" t="s">
        <v>669</v>
      </c>
      <c r="E377" s="21" t="s">
        <v>751</v>
      </c>
    </row>
    <row r="378" ht="33.75" spans="1:5">
      <c r="A378" s="17">
        <v>42</v>
      </c>
      <c r="B378" s="26" t="s">
        <v>752</v>
      </c>
      <c r="C378" s="85">
        <v>17280</v>
      </c>
      <c r="D378" s="20" t="s">
        <v>669</v>
      </c>
      <c r="E378" s="21" t="s">
        <v>753</v>
      </c>
    </row>
    <row r="379" ht="33.75" spans="1:5">
      <c r="A379" s="17">
        <v>43</v>
      </c>
      <c r="B379" s="26" t="s">
        <v>754</v>
      </c>
      <c r="C379" s="85">
        <v>17280</v>
      </c>
      <c r="D379" s="20" t="s">
        <v>669</v>
      </c>
      <c r="E379" s="21" t="s">
        <v>755</v>
      </c>
    </row>
    <row r="380" ht="33.75" spans="1:5">
      <c r="A380" s="17">
        <v>44</v>
      </c>
      <c r="B380" s="26" t="s">
        <v>756</v>
      </c>
      <c r="C380" s="85">
        <v>16273</v>
      </c>
      <c r="D380" s="20" t="s">
        <v>669</v>
      </c>
      <c r="E380" s="21" t="s">
        <v>757</v>
      </c>
    </row>
    <row r="381" ht="33.75" spans="1:5">
      <c r="A381" s="17">
        <v>45</v>
      </c>
      <c r="B381" s="26" t="s">
        <v>758</v>
      </c>
      <c r="C381" s="85">
        <v>17280</v>
      </c>
      <c r="D381" s="20" t="s">
        <v>669</v>
      </c>
      <c r="E381" s="21" t="s">
        <v>759</v>
      </c>
    </row>
    <row r="382" ht="33.75" spans="1:5">
      <c r="A382" s="17">
        <v>46</v>
      </c>
      <c r="B382" s="26" t="s">
        <v>760</v>
      </c>
      <c r="C382" s="85">
        <v>17280</v>
      </c>
      <c r="D382" s="20" t="s">
        <v>669</v>
      </c>
      <c r="E382" s="21" t="s">
        <v>761</v>
      </c>
    </row>
    <row r="383" ht="33.75" spans="1:5">
      <c r="A383" s="17">
        <v>47</v>
      </c>
      <c r="B383" s="26" t="s">
        <v>762</v>
      </c>
      <c r="C383" s="85">
        <v>17280</v>
      </c>
      <c r="D383" s="20" t="s">
        <v>669</v>
      </c>
      <c r="E383" s="21" t="s">
        <v>763</v>
      </c>
    </row>
    <row r="384" ht="33.75" spans="1:5">
      <c r="A384" s="17">
        <v>48</v>
      </c>
      <c r="B384" s="26" t="s">
        <v>764</v>
      </c>
      <c r="C384" s="85">
        <v>17280</v>
      </c>
      <c r="D384" s="20" t="s">
        <v>669</v>
      </c>
      <c r="E384" s="21" t="s">
        <v>765</v>
      </c>
    </row>
    <row r="385" ht="33.75" spans="1:5">
      <c r="A385" s="17">
        <v>49</v>
      </c>
      <c r="B385" s="26" t="s">
        <v>766</v>
      </c>
      <c r="C385" s="85">
        <v>17280</v>
      </c>
      <c r="D385" s="20" t="s">
        <v>669</v>
      </c>
      <c r="E385" s="21" t="s">
        <v>767</v>
      </c>
    </row>
    <row r="386" ht="33.75" spans="1:5">
      <c r="A386" s="17">
        <v>50</v>
      </c>
      <c r="B386" s="26" t="s">
        <v>768</v>
      </c>
      <c r="C386" s="85">
        <v>17280</v>
      </c>
      <c r="D386" s="20" t="s">
        <v>669</v>
      </c>
      <c r="E386" s="21" t="s">
        <v>769</v>
      </c>
    </row>
    <row r="387" ht="33.75" spans="1:5">
      <c r="A387" s="17">
        <v>51</v>
      </c>
      <c r="B387" s="26" t="s">
        <v>770</v>
      </c>
      <c r="C387" s="85">
        <v>17280</v>
      </c>
      <c r="D387" s="20" t="s">
        <v>669</v>
      </c>
      <c r="E387" s="21" t="s">
        <v>771</v>
      </c>
    </row>
    <row r="388" ht="33.75" spans="1:5">
      <c r="A388" s="17">
        <v>52</v>
      </c>
      <c r="B388" s="26" t="s">
        <v>772</v>
      </c>
      <c r="C388" s="85">
        <v>17280</v>
      </c>
      <c r="D388" s="20" t="s">
        <v>669</v>
      </c>
      <c r="E388" s="21" t="s">
        <v>773</v>
      </c>
    </row>
    <row r="389" ht="33.75" spans="1:5">
      <c r="A389" s="17">
        <v>53</v>
      </c>
      <c r="B389" s="26" t="s">
        <v>774</v>
      </c>
      <c r="C389" s="85">
        <v>17280</v>
      </c>
      <c r="D389" s="20" t="s">
        <v>669</v>
      </c>
      <c r="E389" s="21" t="s">
        <v>775</v>
      </c>
    </row>
    <row r="390" ht="33.75" spans="1:5">
      <c r="A390" s="17">
        <v>54</v>
      </c>
      <c r="B390" s="26" t="s">
        <v>776</v>
      </c>
      <c r="C390" s="85">
        <v>14964</v>
      </c>
      <c r="D390" s="20" t="s">
        <v>669</v>
      </c>
      <c r="E390" s="21" t="s">
        <v>777</v>
      </c>
    </row>
    <row r="391" ht="33.75" spans="1:5">
      <c r="A391" s="17">
        <v>55</v>
      </c>
      <c r="B391" s="26" t="s">
        <v>778</v>
      </c>
      <c r="C391" s="85">
        <v>17280</v>
      </c>
      <c r="D391" s="20" t="s">
        <v>669</v>
      </c>
      <c r="E391" s="21" t="s">
        <v>779</v>
      </c>
    </row>
    <row r="392" ht="33.75" spans="1:5">
      <c r="A392" s="17">
        <v>56</v>
      </c>
      <c r="B392" s="26" t="s">
        <v>780</v>
      </c>
      <c r="C392" s="85">
        <v>15888</v>
      </c>
      <c r="D392" s="20" t="s">
        <v>669</v>
      </c>
      <c r="E392" s="21" t="s">
        <v>781</v>
      </c>
    </row>
    <row r="393" ht="33.75" spans="1:5">
      <c r="A393" s="17">
        <v>57</v>
      </c>
      <c r="B393" s="26" t="s">
        <v>782</v>
      </c>
      <c r="C393" s="85">
        <v>17280</v>
      </c>
      <c r="D393" s="20" t="s">
        <v>669</v>
      </c>
      <c r="E393" s="21" t="s">
        <v>783</v>
      </c>
    </row>
    <row r="394" ht="22.5" spans="1:5">
      <c r="A394" s="17">
        <v>58</v>
      </c>
      <c r="B394" s="26" t="s">
        <v>784</v>
      </c>
      <c r="C394" s="85">
        <v>17280</v>
      </c>
      <c r="D394" s="20" t="s">
        <v>669</v>
      </c>
      <c r="E394" s="21" t="s">
        <v>785</v>
      </c>
    </row>
    <row r="395" ht="33.75" spans="1:5">
      <c r="A395" s="17">
        <v>59</v>
      </c>
      <c r="B395" s="26" t="s">
        <v>786</v>
      </c>
      <c r="C395" s="85">
        <v>17280</v>
      </c>
      <c r="D395" s="20" t="s">
        <v>669</v>
      </c>
      <c r="E395" s="21" t="s">
        <v>787</v>
      </c>
    </row>
    <row r="396" ht="33.75" spans="1:5">
      <c r="A396" s="17">
        <v>60</v>
      </c>
      <c r="B396" s="26" t="s">
        <v>788</v>
      </c>
      <c r="C396" s="85">
        <v>17280</v>
      </c>
      <c r="D396" s="20" t="s">
        <v>669</v>
      </c>
      <c r="E396" s="21" t="s">
        <v>789</v>
      </c>
    </row>
    <row r="397" ht="33.75" spans="1:5">
      <c r="A397" s="17">
        <v>61</v>
      </c>
      <c r="B397" s="26" t="s">
        <v>790</v>
      </c>
      <c r="C397" s="85">
        <v>17280</v>
      </c>
      <c r="D397" s="20" t="s">
        <v>669</v>
      </c>
      <c r="E397" s="21" t="s">
        <v>791</v>
      </c>
    </row>
    <row r="398" ht="33.75" spans="1:5">
      <c r="A398" s="17">
        <v>62</v>
      </c>
      <c r="B398" s="26" t="s">
        <v>792</v>
      </c>
      <c r="C398" s="85">
        <v>34560</v>
      </c>
      <c r="D398" s="20" t="s">
        <v>669</v>
      </c>
      <c r="E398" s="21" t="s">
        <v>793</v>
      </c>
    </row>
    <row r="399" ht="33.75" spans="1:5">
      <c r="A399" s="17">
        <v>63</v>
      </c>
      <c r="B399" s="26" t="s">
        <v>794</v>
      </c>
      <c r="C399" s="85">
        <v>16589</v>
      </c>
      <c r="D399" s="20" t="s">
        <v>669</v>
      </c>
      <c r="E399" s="21" t="s">
        <v>795</v>
      </c>
    </row>
    <row r="400" ht="33.75" spans="1:5">
      <c r="A400" s="17">
        <v>64</v>
      </c>
      <c r="B400" s="26" t="s">
        <v>796</v>
      </c>
      <c r="C400" s="85">
        <v>34560</v>
      </c>
      <c r="D400" s="20" t="s">
        <v>669</v>
      </c>
      <c r="E400" s="21" t="s">
        <v>797</v>
      </c>
    </row>
    <row r="401" ht="33.75" spans="1:5">
      <c r="A401" s="17">
        <v>65</v>
      </c>
      <c r="B401" s="26" t="s">
        <v>798</v>
      </c>
      <c r="C401" s="85">
        <v>17280</v>
      </c>
      <c r="D401" s="20" t="s">
        <v>669</v>
      </c>
      <c r="E401" s="21" t="s">
        <v>799</v>
      </c>
    </row>
    <row r="402" ht="33.75" spans="1:5">
      <c r="A402" s="17">
        <v>66</v>
      </c>
      <c r="B402" s="26" t="s">
        <v>800</v>
      </c>
      <c r="C402" s="85">
        <v>17280</v>
      </c>
      <c r="D402" s="20" t="s">
        <v>669</v>
      </c>
      <c r="E402" s="21" t="s">
        <v>801</v>
      </c>
    </row>
    <row r="403" ht="33.75" spans="1:5">
      <c r="A403" s="17">
        <v>67</v>
      </c>
      <c r="B403" s="26" t="s">
        <v>802</v>
      </c>
      <c r="C403" s="85">
        <v>34560</v>
      </c>
      <c r="D403" s="20" t="s">
        <v>669</v>
      </c>
      <c r="E403" s="21" t="s">
        <v>803</v>
      </c>
    </row>
    <row r="404" ht="33.75" spans="1:5">
      <c r="A404" s="17">
        <v>68</v>
      </c>
      <c r="B404" s="26" t="s">
        <v>804</v>
      </c>
      <c r="C404" s="85">
        <v>17280</v>
      </c>
      <c r="D404" s="20" t="s">
        <v>669</v>
      </c>
      <c r="E404" s="21" t="s">
        <v>805</v>
      </c>
    </row>
    <row r="405" ht="33.75" spans="1:5">
      <c r="A405" s="17">
        <v>69</v>
      </c>
      <c r="B405" s="26" t="s">
        <v>806</v>
      </c>
      <c r="C405" s="85">
        <v>17280</v>
      </c>
      <c r="D405" s="20" t="s">
        <v>669</v>
      </c>
      <c r="E405" s="21" t="s">
        <v>807</v>
      </c>
    </row>
    <row r="406" ht="33.75" spans="1:5">
      <c r="A406" s="17">
        <v>70</v>
      </c>
      <c r="B406" s="26" t="s">
        <v>808</v>
      </c>
      <c r="C406" s="85">
        <v>17280</v>
      </c>
      <c r="D406" s="20" t="s">
        <v>669</v>
      </c>
      <c r="E406" s="21" t="s">
        <v>809</v>
      </c>
    </row>
    <row r="407" ht="45" spans="1:5">
      <c r="A407" s="17">
        <v>71</v>
      </c>
      <c r="B407" s="26" t="s">
        <v>810</v>
      </c>
      <c r="C407" s="85">
        <v>17280</v>
      </c>
      <c r="D407" s="20" t="s">
        <v>669</v>
      </c>
      <c r="E407" s="21" t="s">
        <v>811</v>
      </c>
    </row>
    <row r="408" ht="45" spans="1:5">
      <c r="A408" s="17">
        <v>72</v>
      </c>
      <c r="B408" s="26" t="s">
        <v>812</v>
      </c>
      <c r="C408" s="85">
        <v>17280</v>
      </c>
      <c r="D408" s="20" t="s">
        <v>669</v>
      </c>
      <c r="E408" s="21" t="s">
        <v>813</v>
      </c>
    </row>
    <row r="409" ht="45" spans="1:5">
      <c r="A409" s="17">
        <v>73</v>
      </c>
      <c r="B409" s="26" t="s">
        <v>814</v>
      </c>
      <c r="C409" s="85">
        <v>17280</v>
      </c>
      <c r="D409" s="20" t="s">
        <v>669</v>
      </c>
      <c r="E409" s="21" t="s">
        <v>815</v>
      </c>
    </row>
    <row r="410" ht="33.75" spans="1:5">
      <c r="A410" s="17">
        <v>74</v>
      </c>
      <c r="B410" s="26" t="s">
        <v>816</v>
      </c>
      <c r="C410" s="85">
        <v>17280</v>
      </c>
      <c r="D410" s="20" t="s">
        <v>669</v>
      </c>
      <c r="E410" s="21" t="s">
        <v>817</v>
      </c>
    </row>
    <row r="411" ht="45" spans="1:5">
      <c r="A411" s="17">
        <v>75</v>
      </c>
      <c r="B411" s="26" t="s">
        <v>818</v>
      </c>
      <c r="C411" s="85">
        <v>17280</v>
      </c>
      <c r="D411" s="20" t="s">
        <v>669</v>
      </c>
      <c r="E411" s="21" t="s">
        <v>819</v>
      </c>
    </row>
    <row r="412" ht="45" spans="1:5">
      <c r="A412" s="17">
        <v>76</v>
      </c>
      <c r="B412" s="26" t="s">
        <v>820</v>
      </c>
      <c r="C412" s="85">
        <v>17280</v>
      </c>
      <c r="D412" s="20" t="s">
        <v>669</v>
      </c>
      <c r="E412" s="21" t="s">
        <v>821</v>
      </c>
    </row>
    <row r="413" ht="33.75" spans="1:5">
      <c r="A413" s="17">
        <v>77</v>
      </c>
      <c r="B413" s="26" t="s">
        <v>822</v>
      </c>
      <c r="C413" s="85">
        <v>17280</v>
      </c>
      <c r="D413" s="20" t="s">
        <v>669</v>
      </c>
      <c r="E413" s="21" t="s">
        <v>823</v>
      </c>
    </row>
    <row r="414" ht="45" spans="1:5">
      <c r="A414" s="17">
        <v>78</v>
      </c>
      <c r="B414" s="26" t="s">
        <v>824</v>
      </c>
      <c r="C414" s="85">
        <v>17280</v>
      </c>
      <c r="D414" s="20" t="s">
        <v>669</v>
      </c>
      <c r="E414" s="21" t="s">
        <v>825</v>
      </c>
    </row>
    <row r="415" ht="45" spans="1:5">
      <c r="A415" s="17">
        <v>79</v>
      </c>
      <c r="B415" s="26" t="s">
        <v>826</v>
      </c>
      <c r="C415" s="85">
        <v>17280</v>
      </c>
      <c r="D415" s="20" t="s">
        <v>669</v>
      </c>
      <c r="E415" s="21" t="s">
        <v>827</v>
      </c>
    </row>
    <row r="416" ht="33.75" spans="1:5">
      <c r="A416" s="17">
        <v>80</v>
      </c>
      <c r="B416" s="26" t="s">
        <v>828</v>
      </c>
      <c r="C416" s="85">
        <v>17280</v>
      </c>
      <c r="D416" s="20" t="s">
        <v>669</v>
      </c>
      <c r="E416" s="21" t="s">
        <v>829</v>
      </c>
    </row>
    <row r="417" ht="45" spans="1:5">
      <c r="A417" s="17">
        <v>81</v>
      </c>
      <c r="B417" s="26" t="s">
        <v>830</v>
      </c>
      <c r="C417" s="85">
        <v>17280</v>
      </c>
      <c r="D417" s="20" t="s">
        <v>669</v>
      </c>
      <c r="E417" s="21" t="s">
        <v>831</v>
      </c>
    </row>
    <row r="418" ht="45" spans="1:5">
      <c r="A418" s="17">
        <v>82</v>
      </c>
      <c r="B418" s="26" t="s">
        <v>832</v>
      </c>
      <c r="C418" s="85">
        <v>17280</v>
      </c>
      <c r="D418" s="20" t="s">
        <v>669</v>
      </c>
      <c r="E418" s="21" t="s">
        <v>833</v>
      </c>
    </row>
    <row r="419" ht="45" spans="1:5">
      <c r="A419" s="17">
        <v>83</v>
      </c>
      <c r="B419" s="26" t="s">
        <v>834</v>
      </c>
      <c r="C419" s="85">
        <v>17280</v>
      </c>
      <c r="D419" s="20" t="s">
        <v>669</v>
      </c>
      <c r="E419" s="21" t="s">
        <v>835</v>
      </c>
    </row>
    <row r="420" ht="33.75" spans="1:5">
      <c r="A420" s="17">
        <v>84</v>
      </c>
      <c r="B420" s="26" t="s">
        <v>836</v>
      </c>
      <c r="C420" s="85">
        <v>34560</v>
      </c>
      <c r="D420" s="20" t="s">
        <v>669</v>
      </c>
      <c r="E420" s="21" t="s">
        <v>837</v>
      </c>
    </row>
    <row r="421" ht="33.75" spans="1:5">
      <c r="A421" s="17">
        <v>85</v>
      </c>
      <c r="B421" s="26" t="s">
        <v>838</v>
      </c>
      <c r="C421" s="85">
        <v>17280</v>
      </c>
      <c r="D421" s="20" t="s">
        <v>669</v>
      </c>
      <c r="E421" s="21" t="s">
        <v>839</v>
      </c>
    </row>
    <row r="422" ht="45" spans="1:5">
      <c r="A422" s="17">
        <v>86</v>
      </c>
      <c r="B422" s="26" t="s">
        <v>840</v>
      </c>
      <c r="C422" s="85">
        <v>17280</v>
      </c>
      <c r="D422" s="20" t="s">
        <v>669</v>
      </c>
      <c r="E422" s="21" t="s">
        <v>841</v>
      </c>
    </row>
    <row r="423" ht="33.75" spans="1:5">
      <c r="A423" s="17">
        <v>87</v>
      </c>
      <c r="B423" s="26" t="s">
        <v>842</v>
      </c>
      <c r="C423" s="85">
        <v>17280</v>
      </c>
      <c r="D423" s="20" t="s">
        <v>669</v>
      </c>
      <c r="E423" s="21" t="s">
        <v>843</v>
      </c>
    </row>
    <row r="424" ht="33.75" spans="1:5">
      <c r="A424" s="17">
        <v>88</v>
      </c>
      <c r="B424" s="26" t="s">
        <v>844</v>
      </c>
      <c r="C424" s="85">
        <v>17280</v>
      </c>
      <c r="D424" s="20" t="s">
        <v>669</v>
      </c>
      <c r="E424" s="21" t="s">
        <v>845</v>
      </c>
    </row>
    <row r="425" ht="33.75" spans="1:5">
      <c r="A425" s="17">
        <v>89</v>
      </c>
      <c r="B425" s="26" t="s">
        <v>846</v>
      </c>
      <c r="C425" s="85">
        <v>17280</v>
      </c>
      <c r="D425" s="20" t="s">
        <v>669</v>
      </c>
      <c r="E425" s="21" t="s">
        <v>847</v>
      </c>
    </row>
    <row r="426" ht="33.75" spans="1:5">
      <c r="A426" s="17">
        <v>90</v>
      </c>
      <c r="B426" s="26" t="s">
        <v>848</v>
      </c>
      <c r="C426" s="85">
        <v>17280</v>
      </c>
      <c r="D426" s="20" t="s">
        <v>669</v>
      </c>
      <c r="E426" s="21" t="s">
        <v>849</v>
      </c>
    </row>
    <row r="427" ht="22.5" spans="1:5">
      <c r="A427" s="17">
        <v>91</v>
      </c>
      <c r="B427" s="26" t="s">
        <v>850</v>
      </c>
      <c r="C427" s="85">
        <v>17280</v>
      </c>
      <c r="D427" s="20" t="s">
        <v>669</v>
      </c>
      <c r="E427" s="21" t="s">
        <v>851</v>
      </c>
    </row>
    <row r="428" ht="33.75" spans="1:5">
      <c r="A428" s="17">
        <v>92</v>
      </c>
      <c r="B428" s="26" t="s">
        <v>852</v>
      </c>
      <c r="C428" s="85">
        <v>17280</v>
      </c>
      <c r="D428" s="20" t="s">
        <v>669</v>
      </c>
      <c r="E428" s="21" t="s">
        <v>853</v>
      </c>
    </row>
    <row r="429" ht="33.75" spans="1:5">
      <c r="A429" s="17">
        <v>93</v>
      </c>
      <c r="B429" s="26" t="s">
        <v>854</v>
      </c>
      <c r="C429" s="85">
        <v>17280</v>
      </c>
      <c r="D429" s="20" t="s">
        <v>669</v>
      </c>
      <c r="E429" s="21" t="s">
        <v>855</v>
      </c>
    </row>
    <row r="430" ht="45" spans="1:5">
      <c r="A430" s="17">
        <v>94</v>
      </c>
      <c r="B430" s="26" t="s">
        <v>856</v>
      </c>
      <c r="C430" s="85">
        <v>17280</v>
      </c>
      <c r="D430" s="20" t="s">
        <v>669</v>
      </c>
      <c r="E430" s="21" t="s">
        <v>829</v>
      </c>
    </row>
    <row r="431" ht="33.75" spans="1:5">
      <c r="A431" s="17">
        <v>95</v>
      </c>
      <c r="B431" s="26" t="s">
        <v>857</v>
      </c>
      <c r="C431" s="85">
        <v>17280</v>
      </c>
      <c r="D431" s="20" t="s">
        <v>669</v>
      </c>
      <c r="E431" s="21" t="s">
        <v>858</v>
      </c>
    </row>
    <row r="432" ht="33.75" spans="1:5">
      <c r="A432" s="17">
        <v>96</v>
      </c>
      <c r="B432" s="26" t="s">
        <v>859</v>
      </c>
      <c r="C432" s="85">
        <v>17280</v>
      </c>
      <c r="D432" s="20" t="s">
        <v>669</v>
      </c>
      <c r="E432" s="21" t="s">
        <v>860</v>
      </c>
    </row>
    <row r="433" ht="22.5" spans="1:5">
      <c r="A433" s="17">
        <v>97</v>
      </c>
      <c r="B433" s="26" t="s">
        <v>861</v>
      </c>
      <c r="C433" s="85">
        <v>17280</v>
      </c>
      <c r="D433" s="20" t="s">
        <v>669</v>
      </c>
      <c r="E433" s="21" t="s">
        <v>862</v>
      </c>
    </row>
    <row r="434" ht="33.75" spans="1:5">
      <c r="A434" s="17">
        <v>98</v>
      </c>
      <c r="B434" s="26" t="s">
        <v>863</v>
      </c>
      <c r="C434" s="85">
        <v>17280</v>
      </c>
      <c r="D434" s="20" t="s">
        <v>669</v>
      </c>
      <c r="E434" s="21" t="s">
        <v>864</v>
      </c>
    </row>
    <row r="435" ht="33.75" spans="1:5">
      <c r="A435" s="17">
        <v>99</v>
      </c>
      <c r="B435" s="26" t="s">
        <v>865</v>
      </c>
      <c r="C435" s="85">
        <v>30048</v>
      </c>
      <c r="D435" s="20" t="s">
        <v>669</v>
      </c>
      <c r="E435" s="21" t="s">
        <v>866</v>
      </c>
    </row>
    <row r="436" ht="33.75" spans="1:5">
      <c r="A436" s="17">
        <v>100</v>
      </c>
      <c r="B436" s="26" t="s">
        <v>867</v>
      </c>
      <c r="C436" s="85">
        <v>17280</v>
      </c>
      <c r="D436" s="20" t="s">
        <v>669</v>
      </c>
      <c r="E436" s="21" t="s">
        <v>868</v>
      </c>
    </row>
    <row r="437" ht="45" spans="1:5">
      <c r="A437" s="17">
        <v>101</v>
      </c>
      <c r="B437" s="26" t="s">
        <v>869</v>
      </c>
      <c r="C437" s="85">
        <v>17280</v>
      </c>
      <c r="D437" s="20" t="s">
        <v>669</v>
      </c>
      <c r="E437" s="21" t="s">
        <v>870</v>
      </c>
    </row>
    <row r="438" ht="33.75" spans="1:5">
      <c r="A438" s="17">
        <v>102</v>
      </c>
      <c r="B438" s="26" t="s">
        <v>871</v>
      </c>
      <c r="C438" s="85">
        <v>17280</v>
      </c>
      <c r="D438" s="20" t="s">
        <v>669</v>
      </c>
      <c r="E438" s="21" t="s">
        <v>872</v>
      </c>
    </row>
    <row r="439" ht="33.75" spans="1:5">
      <c r="A439" s="17">
        <v>103</v>
      </c>
      <c r="B439" s="26" t="s">
        <v>873</v>
      </c>
      <c r="C439" s="85">
        <v>17280</v>
      </c>
      <c r="D439" s="20" t="s">
        <v>669</v>
      </c>
      <c r="E439" s="21" t="s">
        <v>874</v>
      </c>
    </row>
    <row r="440" ht="33.75" spans="1:5">
      <c r="A440" s="17">
        <v>104</v>
      </c>
      <c r="B440" s="26" t="s">
        <v>875</v>
      </c>
      <c r="C440" s="85">
        <v>17280</v>
      </c>
      <c r="D440" s="20" t="s">
        <v>669</v>
      </c>
      <c r="E440" s="21" t="s">
        <v>876</v>
      </c>
    </row>
    <row r="441" ht="33.75" spans="1:5">
      <c r="A441" s="17">
        <v>105</v>
      </c>
      <c r="B441" s="26" t="s">
        <v>877</v>
      </c>
      <c r="C441" s="85">
        <v>17280</v>
      </c>
      <c r="D441" s="20" t="s">
        <v>669</v>
      </c>
      <c r="E441" s="21" t="s">
        <v>878</v>
      </c>
    </row>
    <row r="442" ht="22.5" spans="1:5">
      <c r="A442" s="17">
        <v>106</v>
      </c>
      <c r="B442" s="26" t="s">
        <v>879</v>
      </c>
      <c r="C442" s="85">
        <v>17280</v>
      </c>
      <c r="D442" s="20" t="s">
        <v>669</v>
      </c>
      <c r="E442" s="21" t="s">
        <v>880</v>
      </c>
    </row>
    <row r="443" ht="22.5" spans="1:5">
      <c r="A443" s="17">
        <v>107</v>
      </c>
      <c r="B443" s="26" t="s">
        <v>881</v>
      </c>
      <c r="C443" s="85">
        <v>17280</v>
      </c>
      <c r="D443" s="20" t="s">
        <v>669</v>
      </c>
      <c r="E443" s="21" t="s">
        <v>882</v>
      </c>
    </row>
    <row r="444" ht="33.75" spans="1:5">
      <c r="A444" s="17">
        <v>108</v>
      </c>
      <c r="B444" s="26" t="s">
        <v>883</v>
      </c>
      <c r="C444" s="85">
        <v>17280</v>
      </c>
      <c r="D444" s="20" t="s">
        <v>669</v>
      </c>
      <c r="E444" s="21" t="s">
        <v>884</v>
      </c>
    </row>
    <row r="445" ht="33.75" spans="1:5">
      <c r="A445" s="17">
        <v>109</v>
      </c>
      <c r="B445" s="26" t="s">
        <v>885</v>
      </c>
      <c r="C445" s="85">
        <v>17280</v>
      </c>
      <c r="D445" s="20" t="s">
        <v>669</v>
      </c>
      <c r="E445" s="21" t="s">
        <v>886</v>
      </c>
    </row>
    <row r="446" ht="33.75" spans="1:5">
      <c r="A446" s="17">
        <v>110</v>
      </c>
      <c r="B446" s="26" t="s">
        <v>887</v>
      </c>
      <c r="C446" s="85">
        <v>17004</v>
      </c>
      <c r="D446" s="20" t="s">
        <v>669</v>
      </c>
      <c r="E446" s="21" t="s">
        <v>888</v>
      </c>
    </row>
    <row r="447" ht="33.75" spans="1:5">
      <c r="A447" s="17">
        <v>111</v>
      </c>
      <c r="B447" s="26" t="s">
        <v>889</v>
      </c>
      <c r="C447" s="85">
        <v>17280</v>
      </c>
      <c r="D447" s="20" t="s">
        <v>669</v>
      </c>
      <c r="E447" s="21" t="s">
        <v>890</v>
      </c>
    </row>
    <row r="448" ht="33.75" spans="1:5">
      <c r="A448" s="17">
        <v>112</v>
      </c>
      <c r="B448" s="26" t="s">
        <v>891</v>
      </c>
      <c r="C448" s="85">
        <v>17280</v>
      </c>
      <c r="D448" s="20" t="s">
        <v>669</v>
      </c>
      <c r="E448" s="21" t="s">
        <v>892</v>
      </c>
    </row>
    <row r="449" ht="33.75" spans="1:5">
      <c r="A449" s="17">
        <v>113</v>
      </c>
      <c r="B449" s="26" t="s">
        <v>893</v>
      </c>
      <c r="C449" s="85">
        <v>17280</v>
      </c>
      <c r="D449" s="20" t="s">
        <v>669</v>
      </c>
      <c r="E449" s="21" t="s">
        <v>894</v>
      </c>
    </row>
    <row r="450" ht="33.75" spans="1:5">
      <c r="A450" s="17">
        <v>114</v>
      </c>
      <c r="B450" s="26" t="s">
        <v>895</v>
      </c>
      <c r="C450" s="85">
        <v>17280</v>
      </c>
      <c r="D450" s="20" t="s">
        <v>669</v>
      </c>
      <c r="E450" s="21" t="s">
        <v>896</v>
      </c>
    </row>
    <row r="451" ht="33.75" spans="1:5">
      <c r="A451" s="17">
        <v>115</v>
      </c>
      <c r="B451" s="26" t="s">
        <v>897</v>
      </c>
      <c r="C451" s="85">
        <v>9548</v>
      </c>
      <c r="D451" s="20" t="s">
        <v>669</v>
      </c>
      <c r="E451" s="21" t="s">
        <v>898</v>
      </c>
    </row>
    <row r="452" ht="33.75" spans="1:5">
      <c r="A452" s="17">
        <v>116</v>
      </c>
      <c r="B452" s="26" t="s">
        <v>899</v>
      </c>
      <c r="C452" s="85">
        <v>17280</v>
      </c>
      <c r="D452" s="20" t="s">
        <v>669</v>
      </c>
      <c r="E452" s="21" t="s">
        <v>900</v>
      </c>
    </row>
    <row r="453" ht="33.75" spans="1:5">
      <c r="A453" s="17">
        <v>117</v>
      </c>
      <c r="B453" s="26" t="s">
        <v>901</v>
      </c>
      <c r="C453" s="85">
        <v>17280</v>
      </c>
      <c r="D453" s="20" t="s">
        <v>669</v>
      </c>
      <c r="E453" s="21" t="s">
        <v>902</v>
      </c>
    </row>
    <row r="454" ht="33.75" spans="1:5">
      <c r="A454" s="17">
        <v>118</v>
      </c>
      <c r="B454" s="26" t="s">
        <v>903</v>
      </c>
      <c r="C454" s="85">
        <v>17280</v>
      </c>
      <c r="D454" s="20" t="s">
        <v>669</v>
      </c>
      <c r="E454" s="21" t="s">
        <v>904</v>
      </c>
    </row>
    <row r="455" ht="33.75" spans="1:5">
      <c r="A455" s="17">
        <v>119</v>
      </c>
      <c r="B455" s="26" t="s">
        <v>905</v>
      </c>
      <c r="C455" s="85">
        <v>34560</v>
      </c>
      <c r="D455" s="20" t="s">
        <v>669</v>
      </c>
      <c r="E455" s="21" t="s">
        <v>906</v>
      </c>
    </row>
    <row r="456" ht="33.75" spans="1:5">
      <c r="A456" s="17">
        <v>120</v>
      </c>
      <c r="B456" s="26" t="s">
        <v>907</v>
      </c>
      <c r="C456" s="85">
        <v>17280</v>
      </c>
      <c r="D456" s="20" t="s">
        <v>669</v>
      </c>
      <c r="E456" s="21" t="s">
        <v>908</v>
      </c>
    </row>
    <row r="457" ht="33.75" spans="1:5">
      <c r="A457" s="17">
        <v>121</v>
      </c>
      <c r="B457" s="26" t="s">
        <v>909</v>
      </c>
      <c r="C457" s="85">
        <v>17280</v>
      </c>
      <c r="D457" s="20" t="s">
        <v>669</v>
      </c>
      <c r="E457" s="21" t="s">
        <v>910</v>
      </c>
    </row>
    <row r="458" ht="33.75" spans="1:5">
      <c r="A458" s="17">
        <v>122</v>
      </c>
      <c r="B458" s="26" t="s">
        <v>911</v>
      </c>
      <c r="C458" s="85">
        <v>17280</v>
      </c>
      <c r="D458" s="20" t="s">
        <v>669</v>
      </c>
      <c r="E458" s="21" t="s">
        <v>912</v>
      </c>
    </row>
    <row r="459" ht="33.75" spans="1:5">
      <c r="A459" s="17">
        <v>123</v>
      </c>
      <c r="B459" s="26" t="s">
        <v>913</v>
      </c>
      <c r="C459" s="85">
        <v>17280</v>
      </c>
      <c r="D459" s="20" t="s">
        <v>669</v>
      </c>
      <c r="E459" s="21" t="s">
        <v>914</v>
      </c>
    </row>
    <row r="460" ht="33.75" spans="1:5">
      <c r="A460" s="17">
        <v>124</v>
      </c>
      <c r="B460" s="26" t="s">
        <v>915</v>
      </c>
      <c r="C460" s="85">
        <v>17280</v>
      </c>
      <c r="D460" s="20" t="s">
        <v>669</v>
      </c>
      <c r="E460" s="21" t="s">
        <v>916</v>
      </c>
    </row>
    <row r="461" ht="33.75" spans="1:5">
      <c r="A461" s="17">
        <v>125</v>
      </c>
      <c r="B461" s="26" t="s">
        <v>917</v>
      </c>
      <c r="C461" s="85">
        <v>17280</v>
      </c>
      <c r="D461" s="20" t="s">
        <v>669</v>
      </c>
      <c r="E461" s="21" t="s">
        <v>918</v>
      </c>
    </row>
    <row r="462" ht="33.75" spans="1:5">
      <c r="A462" s="17">
        <v>126</v>
      </c>
      <c r="B462" s="26" t="s">
        <v>919</v>
      </c>
      <c r="C462" s="85">
        <v>17280</v>
      </c>
      <c r="D462" s="20" t="s">
        <v>669</v>
      </c>
      <c r="E462" s="21" t="s">
        <v>920</v>
      </c>
    </row>
    <row r="463" ht="33.75" spans="1:5">
      <c r="A463" s="17">
        <v>127</v>
      </c>
      <c r="B463" s="26" t="s">
        <v>921</v>
      </c>
      <c r="C463" s="85">
        <v>17280</v>
      </c>
      <c r="D463" s="20" t="s">
        <v>669</v>
      </c>
      <c r="E463" s="21" t="s">
        <v>922</v>
      </c>
    </row>
    <row r="464" ht="33.75" spans="1:5">
      <c r="A464" s="17">
        <v>128</v>
      </c>
      <c r="B464" s="26" t="s">
        <v>923</v>
      </c>
      <c r="C464" s="85">
        <v>17280</v>
      </c>
      <c r="D464" s="20" t="s">
        <v>669</v>
      </c>
      <c r="E464" s="21" t="s">
        <v>924</v>
      </c>
    </row>
    <row r="465" ht="33.75" spans="1:5">
      <c r="A465" s="17">
        <v>129</v>
      </c>
      <c r="B465" s="26" t="s">
        <v>925</v>
      </c>
      <c r="C465" s="85">
        <v>10610</v>
      </c>
      <c r="D465" s="20" t="s">
        <v>669</v>
      </c>
      <c r="E465" s="21" t="s">
        <v>926</v>
      </c>
    </row>
    <row r="466" ht="33.75" spans="1:5">
      <c r="A466" s="17">
        <v>130</v>
      </c>
      <c r="B466" s="26" t="s">
        <v>927</v>
      </c>
      <c r="C466" s="85">
        <v>17280</v>
      </c>
      <c r="D466" s="20" t="s">
        <v>669</v>
      </c>
      <c r="E466" s="21" t="s">
        <v>928</v>
      </c>
    </row>
    <row r="467" ht="33.75" spans="1:5">
      <c r="A467" s="17">
        <v>131</v>
      </c>
      <c r="B467" s="26" t="s">
        <v>929</v>
      </c>
      <c r="C467" s="85">
        <v>17280</v>
      </c>
      <c r="D467" s="20" t="s">
        <v>669</v>
      </c>
      <c r="E467" s="21" t="s">
        <v>930</v>
      </c>
    </row>
    <row r="468" ht="33.75" spans="1:5">
      <c r="A468" s="17">
        <v>132</v>
      </c>
      <c r="B468" s="26" t="s">
        <v>931</v>
      </c>
      <c r="C468" s="85">
        <v>17280</v>
      </c>
      <c r="D468" s="20" t="s">
        <v>669</v>
      </c>
      <c r="E468" s="21" t="s">
        <v>932</v>
      </c>
    </row>
    <row r="469" ht="14.25" spans="1:5">
      <c r="A469" s="82" t="s">
        <v>933</v>
      </c>
      <c r="B469" s="83" t="s">
        <v>934</v>
      </c>
      <c r="C469" s="89">
        <v>34234</v>
      </c>
      <c r="D469" s="90"/>
      <c r="E469" s="91"/>
    </row>
    <row r="470" ht="33.75" spans="1:5">
      <c r="A470" s="17">
        <v>1</v>
      </c>
      <c r="B470" s="18" t="s">
        <v>935</v>
      </c>
      <c r="C470" s="85">
        <v>16954</v>
      </c>
      <c r="D470" s="20" t="s">
        <v>934</v>
      </c>
      <c r="E470" s="21" t="s">
        <v>936</v>
      </c>
    </row>
    <row r="471" ht="33.75" spans="1:5">
      <c r="A471" s="17">
        <v>2</v>
      </c>
      <c r="B471" s="18" t="s">
        <v>937</v>
      </c>
      <c r="C471" s="85">
        <v>17280</v>
      </c>
      <c r="D471" s="20" t="s">
        <v>934</v>
      </c>
      <c r="E471" s="21" t="s">
        <v>938</v>
      </c>
    </row>
    <row r="472" ht="14.25" spans="1:5">
      <c r="A472" s="82" t="s">
        <v>939</v>
      </c>
      <c r="B472" s="83" t="s">
        <v>940</v>
      </c>
      <c r="C472" s="89">
        <v>68073</v>
      </c>
      <c r="D472" s="90"/>
      <c r="E472" s="91"/>
    </row>
    <row r="473" ht="33.75" spans="1:5">
      <c r="A473" s="17">
        <v>1</v>
      </c>
      <c r="B473" s="18" t="s">
        <v>941</v>
      </c>
      <c r="C473" s="85">
        <v>17280</v>
      </c>
      <c r="D473" s="20" t="s">
        <v>940</v>
      </c>
      <c r="E473" s="21" t="s">
        <v>942</v>
      </c>
    </row>
    <row r="474" ht="34.5" spans="1:5">
      <c r="A474" s="17">
        <v>2</v>
      </c>
      <c r="B474" s="18" t="s">
        <v>943</v>
      </c>
      <c r="C474" s="85">
        <v>16233</v>
      </c>
      <c r="D474" s="20" t="s">
        <v>940</v>
      </c>
      <c r="E474" s="21" t="s">
        <v>944</v>
      </c>
    </row>
    <row r="475" ht="33.75" spans="1:5">
      <c r="A475" s="17">
        <v>3</v>
      </c>
      <c r="B475" s="18" t="s">
        <v>945</v>
      </c>
      <c r="C475" s="85">
        <v>17280</v>
      </c>
      <c r="D475" s="20" t="s">
        <v>940</v>
      </c>
      <c r="E475" s="21" t="s">
        <v>946</v>
      </c>
    </row>
    <row r="476" ht="22.5" spans="1:5">
      <c r="A476" s="17">
        <v>4</v>
      </c>
      <c r="B476" s="18" t="s">
        <v>947</v>
      </c>
      <c r="C476" s="85">
        <v>17280</v>
      </c>
      <c r="D476" s="20" t="s">
        <v>940</v>
      </c>
      <c r="E476" s="21" t="s">
        <v>948</v>
      </c>
    </row>
    <row r="477" ht="14.25" spans="1:5">
      <c r="A477" s="82" t="s">
        <v>949</v>
      </c>
      <c r="B477" s="90" t="s">
        <v>950</v>
      </c>
      <c r="C477" s="89">
        <v>51840</v>
      </c>
      <c r="D477" s="90"/>
      <c r="E477" s="91"/>
    </row>
    <row r="478" ht="33.75" spans="1:5">
      <c r="A478" s="17">
        <v>1</v>
      </c>
      <c r="B478" s="18" t="s">
        <v>951</v>
      </c>
      <c r="C478" s="85">
        <v>17280</v>
      </c>
      <c r="D478" s="20" t="s">
        <v>950</v>
      </c>
      <c r="E478" s="21" t="s">
        <v>952</v>
      </c>
    </row>
    <row r="479" ht="33.75" spans="1:5">
      <c r="A479" s="17">
        <v>2</v>
      </c>
      <c r="B479" s="18" t="s">
        <v>953</v>
      </c>
      <c r="C479" s="85">
        <v>17280</v>
      </c>
      <c r="D479" s="20" t="s">
        <v>950</v>
      </c>
      <c r="E479" s="21" t="s">
        <v>954</v>
      </c>
    </row>
    <row r="480" ht="33.75" spans="1:5">
      <c r="A480" s="17">
        <v>3</v>
      </c>
      <c r="B480" s="18" t="s">
        <v>955</v>
      </c>
      <c r="C480" s="85">
        <v>17280</v>
      </c>
      <c r="D480" s="20" t="s">
        <v>950</v>
      </c>
      <c r="E480" s="21" t="s">
        <v>956</v>
      </c>
    </row>
    <row r="481" ht="14.25" spans="1:5">
      <c r="A481" s="82" t="s">
        <v>957</v>
      </c>
      <c r="B481" s="90" t="s">
        <v>958</v>
      </c>
      <c r="C481" s="89">
        <v>311040</v>
      </c>
      <c r="D481" s="90"/>
      <c r="E481" s="91"/>
    </row>
    <row r="482" ht="45" spans="1:5">
      <c r="A482" s="17">
        <v>1</v>
      </c>
      <c r="B482" s="18" t="s">
        <v>959</v>
      </c>
      <c r="C482" s="85">
        <v>17280</v>
      </c>
      <c r="D482" s="20" t="s">
        <v>958</v>
      </c>
      <c r="E482" s="21" t="s">
        <v>960</v>
      </c>
    </row>
    <row r="483" ht="33.75" spans="1:5">
      <c r="A483" s="17">
        <v>2</v>
      </c>
      <c r="B483" s="18" t="s">
        <v>961</v>
      </c>
      <c r="C483" s="85">
        <v>17280</v>
      </c>
      <c r="D483" s="20" t="s">
        <v>958</v>
      </c>
      <c r="E483" s="21" t="s">
        <v>962</v>
      </c>
    </row>
    <row r="484" ht="33.75" spans="1:5">
      <c r="A484" s="17">
        <v>3</v>
      </c>
      <c r="B484" s="18" t="s">
        <v>963</v>
      </c>
      <c r="C484" s="85">
        <v>17280</v>
      </c>
      <c r="D484" s="20" t="s">
        <v>958</v>
      </c>
      <c r="E484" s="21" t="s">
        <v>964</v>
      </c>
    </row>
    <row r="485" ht="33.75" spans="1:5">
      <c r="A485" s="17">
        <v>4</v>
      </c>
      <c r="B485" s="18" t="s">
        <v>965</v>
      </c>
      <c r="C485" s="85">
        <v>34560</v>
      </c>
      <c r="D485" s="20" t="s">
        <v>958</v>
      </c>
      <c r="E485" s="21" t="s">
        <v>966</v>
      </c>
    </row>
    <row r="486" ht="33.75" spans="1:5">
      <c r="A486" s="17">
        <v>5</v>
      </c>
      <c r="B486" s="18" t="s">
        <v>967</v>
      </c>
      <c r="C486" s="85">
        <v>17280</v>
      </c>
      <c r="D486" s="20" t="s">
        <v>958</v>
      </c>
      <c r="E486" s="21" t="s">
        <v>968</v>
      </c>
    </row>
    <row r="487" ht="33.75" spans="1:5">
      <c r="A487" s="17">
        <v>6</v>
      </c>
      <c r="B487" s="18" t="s">
        <v>969</v>
      </c>
      <c r="C487" s="85">
        <v>17280</v>
      </c>
      <c r="D487" s="20" t="s">
        <v>958</v>
      </c>
      <c r="E487" s="21" t="s">
        <v>970</v>
      </c>
    </row>
    <row r="488" ht="33.75" spans="1:5">
      <c r="A488" s="17">
        <v>7</v>
      </c>
      <c r="B488" s="18" t="s">
        <v>971</v>
      </c>
      <c r="C488" s="85">
        <v>17280</v>
      </c>
      <c r="D488" s="20" t="s">
        <v>958</v>
      </c>
      <c r="E488" s="21" t="s">
        <v>972</v>
      </c>
    </row>
    <row r="489" ht="33.75" spans="1:5">
      <c r="A489" s="17">
        <v>8</v>
      </c>
      <c r="B489" s="18" t="s">
        <v>973</v>
      </c>
      <c r="C489" s="85">
        <v>17280</v>
      </c>
      <c r="D489" s="20" t="s">
        <v>958</v>
      </c>
      <c r="E489" s="21" t="s">
        <v>974</v>
      </c>
    </row>
    <row r="490" ht="33.75" spans="1:5">
      <c r="A490" s="17">
        <v>9</v>
      </c>
      <c r="B490" s="18" t="s">
        <v>975</v>
      </c>
      <c r="C490" s="85">
        <v>34560</v>
      </c>
      <c r="D490" s="20" t="s">
        <v>958</v>
      </c>
      <c r="E490" s="21" t="s">
        <v>976</v>
      </c>
    </row>
    <row r="491" ht="33.75" spans="1:5">
      <c r="A491" s="17">
        <v>10</v>
      </c>
      <c r="B491" s="18" t="s">
        <v>977</v>
      </c>
      <c r="C491" s="85">
        <v>17280</v>
      </c>
      <c r="D491" s="20" t="s">
        <v>958</v>
      </c>
      <c r="E491" s="21" t="s">
        <v>978</v>
      </c>
    </row>
    <row r="492" ht="33.75" spans="1:5">
      <c r="A492" s="17">
        <v>11</v>
      </c>
      <c r="B492" s="18" t="s">
        <v>979</v>
      </c>
      <c r="C492" s="85">
        <v>17280</v>
      </c>
      <c r="D492" s="20" t="s">
        <v>958</v>
      </c>
      <c r="E492" s="21" t="s">
        <v>980</v>
      </c>
    </row>
    <row r="493" ht="33.75" spans="1:5">
      <c r="A493" s="17">
        <v>12</v>
      </c>
      <c r="B493" s="18" t="s">
        <v>981</v>
      </c>
      <c r="C493" s="85">
        <v>17280</v>
      </c>
      <c r="D493" s="20" t="s">
        <v>958</v>
      </c>
      <c r="E493" s="21" t="s">
        <v>982</v>
      </c>
    </row>
    <row r="494" ht="22.5" spans="1:5">
      <c r="A494" s="17">
        <v>13</v>
      </c>
      <c r="B494" s="18" t="s">
        <v>983</v>
      </c>
      <c r="C494" s="85">
        <v>17280</v>
      </c>
      <c r="D494" s="20" t="s">
        <v>958</v>
      </c>
      <c r="E494" s="21" t="s">
        <v>984</v>
      </c>
    </row>
    <row r="495" ht="33.75" spans="1:5">
      <c r="A495" s="17">
        <v>14</v>
      </c>
      <c r="B495" s="18" t="s">
        <v>985</v>
      </c>
      <c r="C495" s="85">
        <v>17280</v>
      </c>
      <c r="D495" s="20" t="s">
        <v>958</v>
      </c>
      <c r="E495" s="21" t="s">
        <v>986</v>
      </c>
    </row>
    <row r="496" ht="33.75" spans="1:5">
      <c r="A496" s="17">
        <v>15</v>
      </c>
      <c r="B496" s="18" t="s">
        <v>987</v>
      </c>
      <c r="C496" s="85">
        <v>17280</v>
      </c>
      <c r="D496" s="20" t="s">
        <v>958</v>
      </c>
      <c r="E496" s="21" t="s">
        <v>988</v>
      </c>
    </row>
    <row r="497" ht="33.75" spans="1:5">
      <c r="A497" s="17">
        <v>16</v>
      </c>
      <c r="B497" s="18" t="s">
        <v>989</v>
      </c>
      <c r="C497" s="85">
        <v>17280</v>
      </c>
      <c r="D497" s="20" t="s">
        <v>958</v>
      </c>
      <c r="E497" s="21" t="s">
        <v>990</v>
      </c>
    </row>
    <row r="498" ht="14.25" spans="1:5">
      <c r="A498" s="82" t="s">
        <v>991</v>
      </c>
      <c r="B498" s="90" t="s">
        <v>992</v>
      </c>
      <c r="C498" s="89">
        <v>4483248</v>
      </c>
      <c r="D498" s="90"/>
      <c r="E498" s="91"/>
    </row>
    <row r="499" ht="34.5" spans="1:5">
      <c r="A499" s="17">
        <v>1</v>
      </c>
      <c r="B499" s="18" t="s">
        <v>993</v>
      </c>
      <c r="C499" s="85">
        <v>17280</v>
      </c>
      <c r="D499" s="20" t="s">
        <v>992</v>
      </c>
      <c r="E499" s="21" t="s">
        <v>994</v>
      </c>
    </row>
    <row r="500" ht="33.75" spans="1:5">
      <c r="A500" s="17">
        <v>2</v>
      </c>
      <c r="B500" s="18" t="s">
        <v>995</v>
      </c>
      <c r="C500" s="85">
        <v>17280</v>
      </c>
      <c r="D500" s="20" t="s">
        <v>992</v>
      </c>
      <c r="E500" s="21" t="s">
        <v>996</v>
      </c>
    </row>
    <row r="501" ht="33.75" spans="1:5">
      <c r="A501" s="17">
        <v>3</v>
      </c>
      <c r="B501" s="18" t="s">
        <v>997</v>
      </c>
      <c r="C501" s="85">
        <v>34560</v>
      </c>
      <c r="D501" s="20" t="s">
        <v>992</v>
      </c>
      <c r="E501" s="21" t="s">
        <v>998</v>
      </c>
    </row>
    <row r="502" ht="33.75" spans="1:5">
      <c r="A502" s="17">
        <v>4</v>
      </c>
      <c r="B502" s="18" t="s">
        <v>999</v>
      </c>
      <c r="C502" s="85">
        <v>17280</v>
      </c>
      <c r="D502" s="20" t="s">
        <v>992</v>
      </c>
      <c r="E502" s="21" t="s">
        <v>1000</v>
      </c>
    </row>
    <row r="503" ht="33.75" spans="1:5">
      <c r="A503" s="17">
        <v>5</v>
      </c>
      <c r="B503" s="18" t="s">
        <v>1001</v>
      </c>
      <c r="C503" s="85">
        <v>17280</v>
      </c>
      <c r="D503" s="20" t="s">
        <v>992</v>
      </c>
      <c r="E503" s="21" t="s">
        <v>1002</v>
      </c>
    </row>
    <row r="504" ht="22.5" spans="1:5">
      <c r="A504" s="17">
        <v>6</v>
      </c>
      <c r="B504" s="18" t="s">
        <v>1003</v>
      </c>
      <c r="C504" s="85">
        <v>17280</v>
      </c>
      <c r="D504" s="20" t="s">
        <v>992</v>
      </c>
      <c r="E504" s="21" t="s">
        <v>1004</v>
      </c>
    </row>
    <row r="505" ht="22.5" spans="1:5">
      <c r="A505" s="17">
        <v>7</v>
      </c>
      <c r="B505" s="18" t="s">
        <v>1005</v>
      </c>
      <c r="C505" s="85">
        <v>17280</v>
      </c>
      <c r="D505" s="20" t="s">
        <v>992</v>
      </c>
      <c r="E505" s="21" t="s">
        <v>1006</v>
      </c>
    </row>
    <row r="506" ht="33.75" spans="1:5">
      <c r="A506" s="17">
        <v>8</v>
      </c>
      <c r="B506" s="18" t="s">
        <v>1007</v>
      </c>
      <c r="C506" s="85">
        <v>17280</v>
      </c>
      <c r="D506" s="20" t="s">
        <v>992</v>
      </c>
      <c r="E506" s="21" t="s">
        <v>1008</v>
      </c>
    </row>
    <row r="507" ht="33.75" spans="1:5">
      <c r="A507" s="17">
        <v>9</v>
      </c>
      <c r="B507" s="18" t="s">
        <v>1009</v>
      </c>
      <c r="C507" s="85">
        <v>17280</v>
      </c>
      <c r="D507" s="20" t="s">
        <v>992</v>
      </c>
      <c r="E507" s="21" t="s">
        <v>1010</v>
      </c>
    </row>
    <row r="508" ht="33.75" spans="1:5">
      <c r="A508" s="17">
        <v>10</v>
      </c>
      <c r="B508" s="18" t="s">
        <v>1011</v>
      </c>
      <c r="C508" s="85">
        <v>17280</v>
      </c>
      <c r="D508" s="20" t="s">
        <v>992</v>
      </c>
      <c r="E508" s="21" t="s">
        <v>1012</v>
      </c>
    </row>
    <row r="509" ht="33.75" spans="1:5">
      <c r="A509" s="17">
        <v>11</v>
      </c>
      <c r="B509" s="18" t="s">
        <v>1013</v>
      </c>
      <c r="C509" s="85">
        <v>17280</v>
      </c>
      <c r="D509" s="20" t="s">
        <v>992</v>
      </c>
      <c r="E509" s="21" t="s">
        <v>1014</v>
      </c>
    </row>
    <row r="510" ht="33.75" spans="1:5">
      <c r="A510" s="17">
        <v>12</v>
      </c>
      <c r="B510" s="18" t="s">
        <v>1015</v>
      </c>
      <c r="C510" s="85">
        <v>17280</v>
      </c>
      <c r="D510" s="20" t="s">
        <v>992</v>
      </c>
      <c r="E510" s="21" t="s">
        <v>1016</v>
      </c>
    </row>
    <row r="511" ht="33.75" spans="1:5">
      <c r="A511" s="17">
        <v>13</v>
      </c>
      <c r="B511" s="18" t="s">
        <v>1017</v>
      </c>
      <c r="C511" s="85">
        <v>17280</v>
      </c>
      <c r="D511" s="20" t="s">
        <v>992</v>
      </c>
      <c r="E511" s="21" t="s">
        <v>1018</v>
      </c>
    </row>
    <row r="512" ht="33.75" spans="1:5">
      <c r="A512" s="17">
        <v>14</v>
      </c>
      <c r="B512" s="18" t="s">
        <v>1019</v>
      </c>
      <c r="C512" s="85">
        <v>17280</v>
      </c>
      <c r="D512" s="20" t="s">
        <v>992</v>
      </c>
      <c r="E512" s="21" t="s">
        <v>1020</v>
      </c>
    </row>
    <row r="513" ht="33.75" spans="1:5">
      <c r="A513" s="17">
        <v>15</v>
      </c>
      <c r="B513" s="18" t="s">
        <v>1021</v>
      </c>
      <c r="C513" s="85">
        <v>17280</v>
      </c>
      <c r="D513" s="20" t="s">
        <v>992</v>
      </c>
      <c r="E513" s="21" t="s">
        <v>1022</v>
      </c>
    </row>
    <row r="514" ht="33.75" spans="1:5">
      <c r="A514" s="17">
        <v>16</v>
      </c>
      <c r="B514" s="18" t="s">
        <v>1023</v>
      </c>
      <c r="C514" s="85">
        <v>17280</v>
      </c>
      <c r="D514" s="20" t="s">
        <v>992</v>
      </c>
      <c r="E514" s="21" t="s">
        <v>1024</v>
      </c>
    </row>
    <row r="515" ht="33.75" spans="1:5">
      <c r="A515" s="17">
        <v>17</v>
      </c>
      <c r="B515" s="18" t="s">
        <v>1025</v>
      </c>
      <c r="C515" s="85">
        <v>17280</v>
      </c>
      <c r="D515" s="20" t="s">
        <v>992</v>
      </c>
      <c r="E515" s="21" t="s">
        <v>1026</v>
      </c>
    </row>
    <row r="516" ht="33.75" spans="1:5">
      <c r="A516" s="17">
        <v>18</v>
      </c>
      <c r="B516" s="18" t="s">
        <v>1027</v>
      </c>
      <c r="C516" s="85">
        <v>17280</v>
      </c>
      <c r="D516" s="20" t="s">
        <v>992</v>
      </c>
      <c r="E516" s="21" t="s">
        <v>1028</v>
      </c>
    </row>
    <row r="517" ht="33.75" spans="1:5">
      <c r="A517" s="17">
        <v>19</v>
      </c>
      <c r="B517" s="18" t="s">
        <v>1029</v>
      </c>
      <c r="C517" s="85">
        <v>17280</v>
      </c>
      <c r="D517" s="20" t="s">
        <v>992</v>
      </c>
      <c r="E517" s="21" t="s">
        <v>1030</v>
      </c>
    </row>
    <row r="518" ht="33.75" spans="1:5">
      <c r="A518" s="17">
        <v>20</v>
      </c>
      <c r="B518" s="18" t="s">
        <v>1031</v>
      </c>
      <c r="C518" s="85">
        <v>17280</v>
      </c>
      <c r="D518" s="20" t="s">
        <v>992</v>
      </c>
      <c r="E518" s="21" t="s">
        <v>1032</v>
      </c>
    </row>
    <row r="519" ht="33.75" spans="1:5">
      <c r="A519" s="17">
        <v>21</v>
      </c>
      <c r="B519" s="18" t="s">
        <v>1033</v>
      </c>
      <c r="C519" s="85">
        <v>17280</v>
      </c>
      <c r="D519" s="20" t="s">
        <v>992</v>
      </c>
      <c r="E519" s="21" t="s">
        <v>1034</v>
      </c>
    </row>
    <row r="520" ht="33.75" spans="1:5">
      <c r="A520" s="17">
        <v>22</v>
      </c>
      <c r="B520" s="18" t="s">
        <v>1035</v>
      </c>
      <c r="C520" s="85">
        <v>17280</v>
      </c>
      <c r="D520" s="20" t="s">
        <v>992</v>
      </c>
      <c r="E520" s="21" t="s">
        <v>1036</v>
      </c>
    </row>
    <row r="521" ht="33.75" spans="1:5">
      <c r="A521" s="17">
        <v>23</v>
      </c>
      <c r="B521" s="18" t="s">
        <v>1037</v>
      </c>
      <c r="C521" s="85">
        <v>17280</v>
      </c>
      <c r="D521" s="20" t="s">
        <v>992</v>
      </c>
      <c r="E521" s="21" t="s">
        <v>1038</v>
      </c>
    </row>
    <row r="522" ht="33.75" spans="1:5">
      <c r="A522" s="17">
        <v>24</v>
      </c>
      <c r="B522" s="18" t="s">
        <v>1039</v>
      </c>
      <c r="C522" s="85">
        <v>13757</v>
      </c>
      <c r="D522" s="20" t="s">
        <v>992</v>
      </c>
      <c r="E522" s="21" t="s">
        <v>1040</v>
      </c>
    </row>
    <row r="523" ht="33.75" spans="1:5">
      <c r="A523" s="17">
        <v>25</v>
      </c>
      <c r="B523" s="18" t="s">
        <v>1041</v>
      </c>
      <c r="C523" s="85">
        <v>17280</v>
      </c>
      <c r="D523" s="20" t="s">
        <v>992</v>
      </c>
      <c r="E523" s="21" t="s">
        <v>1042</v>
      </c>
    </row>
    <row r="524" ht="33.75" spans="1:5">
      <c r="A524" s="17">
        <v>26</v>
      </c>
      <c r="B524" s="18" t="s">
        <v>1043</v>
      </c>
      <c r="C524" s="85">
        <v>17280</v>
      </c>
      <c r="D524" s="20" t="s">
        <v>992</v>
      </c>
      <c r="E524" s="21" t="s">
        <v>1044</v>
      </c>
    </row>
    <row r="525" ht="33.75" spans="1:5">
      <c r="A525" s="17">
        <v>27</v>
      </c>
      <c r="B525" s="18" t="s">
        <v>1045</v>
      </c>
      <c r="C525" s="85">
        <v>17280</v>
      </c>
      <c r="D525" s="20" t="s">
        <v>992</v>
      </c>
      <c r="E525" s="21" t="s">
        <v>1046</v>
      </c>
    </row>
    <row r="526" ht="33.75" spans="1:5">
      <c r="A526" s="17">
        <v>28</v>
      </c>
      <c r="B526" s="18" t="s">
        <v>1047</v>
      </c>
      <c r="C526" s="85">
        <v>17280</v>
      </c>
      <c r="D526" s="20" t="s">
        <v>992</v>
      </c>
      <c r="E526" s="21" t="s">
        <v>1048</v>
      </c>
    </row>
    <row r="527" ht="33.75" spans="1:5">
      <c r="A527" s="17">
        <v>29</v>
      </c>
      <c r="B527" s="18" t="s">
        <v>1049</v>
      </c>
      <c r="C527" s="85">
        <v>17280</v>
      </c>
      <c r="D527" s="20" t="s">
        <v>992</v>
      </c>
      <c r="E527" s="21" t="s">
        <v>1050</v>
      </c>
    </row>
    <row r="528" ht="33.75" spans="1:5">
      <c r="A528" s="17">
        <v>30</v>
      </c>
      <c r="B528" s="18" t="s">
        <v>1051</v>
      </c>
      <c r="C528" s="85">
        <v>17280</v>
      </c>
      <c r="D528" s="20" t="s">
        <v>992</v>
      </c>
      <c r="E528" s="21" t="s">
        <v>1052</v>
      </c>
    </row>
    <row r="529" ht="33.75" spans="1:5">
      <c r="A529" s="17">
        <v>31</v>
      </c>
      <c r="B529" s="18" t="s">
        <v>1053</v>
      </c>
      <c r="C529" s="85">
        <v>25920</v>
      </c>
      <c r="D529" s="20" t="s">
        <v>992</v>
      </c>
      <c r="E529" s="21" t="s">
        <v>1054</v>
      </c>
    </row>
    <row r="530" ht="33.75" spans="1:5">
      <c r="A530" s="17">
        <v>32</v>
      </c>
      <c r="B530" s="18" t="s">
        <v>1055</v>
      </c>
      <c r="C530" s="85">
        <v>17280</v>
      </c>
      <c r="D530" s="20" t="s">
        <v>992</v>
      </c>
      <c r="E530" s="21" t="s">
        <v>1056</v>
      </c>
    </row>
    <row r="531" ht="33.75" spans="1:5">
      <c r="A531" s="17">
        <v>33</v>
      </c>
      <c r="B531" s="18" t="s">
        <v>1057</v>
      </c>
      <c r="C531" s="85">
        <v>17280</v>
      </c>
      <c r="D531" s="20" t="s">
        <v>992</v>
      </c>
      <c r="E531" s="21" t="s">
        <v>1058</v>
      </c>
    </row>
    <row r="532" ht="33.75" spans="1:5">
      <c r="A532" s="17">
        <v>34</v>
      </c>
      <c r="B532" s="18" t="s">
        <v>1059</v>
      </c>
      <c r="C532" s="85">
        <v>17280</v>
      </c>
      <c r="D532" s="20" t="s">
        <v>992</v>
      </c>
      <c r="E532" s="21" t="s">
        <v>1060</v>
      </c>
    </row>
    <row r="533" ht="33.75" spans="1:5">
      <c r="A533" s="17">
        <v>35</v>
      </c>
      <c r="B533" s="18" t="s">
        <v>1061</v>
      </c>
      <c r="C533" s="85">
        <v>17280</v>
      </c>
      <c r="D533" s="20" t="s">
        <v>992</v>
      </c>
      <c r="E533" s="21" t="s">
        <v>1062</v>
      </c>
    </row>
    <row r="534" ht="33.75" spans="1:5">
      <c r="A534" s="17">
        <v>36</v>
      </c>
      <c r="B534" s="18" t="s">
        <v>1063</v>
      </c>
      <c r="C534" s="85">
        <v>17280</v>
      </c>
      <c r="D534" s="20" t="s">
        <v>992</v>
      </c>
      <c r="E534" s="21" t="s">
        <v>1064</v>
      </c>
    </row>
    <row r="535" ht="33.75" spans="1:5">
      <c r="A535" s="17">
        <v>37</v>
      </c>
      <c r="B535" s="18" t="s">
        <v>1065</v>
      </c>
      <c r="C535" s="85">
        <v>17280</v>
      </c>
      <c r="D535" s="20" t="s">
        <v>992</v>
      </c>
      <c r="E535" s="21" t="s">
        <v>1066</v>
      </c>
    </row>
    <row r="536" ht="33.75" spans="1:5">
      <c r="A536" s="17">
        <v>38</v>
      </c>
      <c r="B536" s="18" t="s">
        <v>1067</v>
      </c>
      <c r="C536" s="85">
        <v>17280</v>
      </c>
      <c r="D536" s="20" t="s">
        <v>992</v>
      </c>
      <c r="E536" s="21" t="s">
        <v>1068</v>
      </c>
    </row>
    <row r="537" ht="33.75" spans="1:5">
      <c r="A537" s="17">
        <v>39</v>
      </c>
      <c r="B537" s="18" t="s">
        <v>1069</v>
      </c>
      <c r="C537" s="85">
        <v>17280</v>
      </c>
      <c r="D537" s="20" t="s">
        <v>992</v>
      </c>
      <c r="E537" s="21" t="s">
        <v>1070</v>
      </c>
    </row>
    <row r="538" ht="33.75" spans="1:5">
      <c r="A538" s="17">
        <v>40</v>
      </c>
      <c r="B538" s="18" t="s">
        <v>1071</v>
      </c>
      <c r="C538" s="85">
        <v>17280</v>
      </c>
      <c r="D538" s="20" t="s">
        <v>992</v>
      </c>
      <c r="E538" s="21" t="s">
        <v>1072</v>
      </c>
    </row>
    <row r="539" ht="33.75" spans="1:5">
      <c r="A539" s="17">
        <v>41</v>
      </c>
      <c r="B539" s="18" t="s">
        <v>1073</v>
      </c>
      <c r="C539" s="85">
        <v>17280</v>
      </c>
      <c r="D539" s="20" t="s">
        <v>992</v>
      </c>
      <c r="E539" s="21" t="s">
        <v>1074</v>
      </c>
    </row>
    <row r="540" ht="33.75" spans="1:5">
      <c r="A540" s="17">
        <v>42</v>
      </c>
      <c r="B540" s="18" t="s">
        <v>1075</v>
      </c>
      <c r="C540" s="85">
        <v>17280</v>
      </c>
      <c r="D540" s="20" t="s">
        <v>992</v>
      </c>
      <c r="E540" s="21" t="s">
        <v>1076</v>
      </c>
    </row>
    <row r="541" ht="33.75" spans="1:5">
      <c r="A541" s="17">
        <v>43</v>
      </c>
      <c r="B541" s="18" t="s">
        <v>1077</v>
      </c>
      <c r="C541" s="85">
        <v>17280</v>
      </c>
      <c r="D541" s="20" t="s">
        <v>992</v>
      </c>
      <c r="E541" s="21" t="s">
        <v>1078</v>
      </c>
    </row>
    <row r="542" ht="33.75" spans="1:5">
      <c r="A542" s="17">
        <v>44</v>
      </c>
      <c r="B542" s="18" t="s">
        <v>1079</v>
      </c>
      <c r="C542" s="85">
        <v>17280</v>
      </c>
      <c r="D542" s="20" t="s">
        <v>992</v>
      </c>
      <c r="E542" s="21" t="s">
        <v>1080</v>
      </c>
    </row>
    <row r="543" ht="33.75" spans="1:5">
      <c r="A543" s="17">
        <v>45</v>
      </c>
      <c r="B543" s="18" t="s">
        <v>1081</v>
      </c>
      <c r="C543" s="85">
        <v>8640</v>
      </c>
      <c r="D543" s="20" t="s">
        <v>992</v>
      </c>
      <c r="E543" s="21" t="s">
        <v>1082</v>
      </c>
    </row>
    <row r="544" ht="33.75" spans="1:5">
      <c r="A544" s="17">
        <v>46</v>
      </c>
      <c r="B544" s="18" t="s">
        <v>1083</v>
      </c>
      <c r="C544" s="85">
        <v>8640</v>
      </c>
      <c r="D544" s="20" t="s">
        <v>992</v>
      </c>
      <c r="E544" s="21" t="s">
        <v>1084</v>
      </c>
    </row>
    <row r="545" ht="33.75" spans="1:5">
      <c r="A545" s="17">
        <v>47</v>
      </c>
      <c r="B545" s="18" t="s">
        <v>1085</v>
      </c>
      <c r="C545" s="85">
        <v>17280</v>
      </c>
      <c r="D545" s="20" t="s">
        <v>992</v>
      </c>
      <c r="E545" s="21" t="s">
        <v>1086</v>
      </c>
    </row>
    <row r="546" ht="33.75" spans="1:5">
      <c r="A546" s="17">
        <v>48</v>
      </c>
      <c r="B546" s="18" t="s">
        <v>1087</v>
      </c>
      <c r="C546" s="85">
        <v>17280</v>
      </c>
      <c r="D546" s="20" t="s">
        <v>992</v>
      </c>
      <c r="E546" s="21" t="s">
        <v>1088</v>
      </c>
    </row>
    <row r="547" ht="33.75" spans="1:5">
      <c r="A547" s="17">
        <v>49</v>
      </c>
      <c r="B547" s="18" t="s">
        <v>1089</v>
      </c>
      <c r="C547" s="85">
        <v>17280</v>
      </c>
      <c r="D547" s="20" t="s">
        <v>992</v>
      </c>
      <c r="E547" s="21" t="s">
        <v>1090</v>
      </c>
    </row>
    <row r="548" ht="33.75" spans="1:5">
      <c r="A548" s="17">
        <v>50</v>
      </c>
      <c r="B548" s="18" t="s">
        <v>1091</v>
      </c>
      <c r="C548" s="85">
        <v>17280</v>
      </c>
      <c r="D548" s="20" t="s">
        <v>992</v>
      </c>
      <c r="E548" s="21" t="s">
        <v>1092</v>
      </c>
    </row>
    <row r="549" ht="33.75" spans="1:5">
      <c r="A549" s="17">
        <v>51</v>
      </c>
      <c r="B549" s="18" t="s">
        <v>1093</v>
      </c>
      <c r="C549" s="85">
        <v>17280</v>
      </c>
      <c r="D549" s="20" t="s">
        <v>992</v>
      </c>
      <c r="E549" s="21" t="s">
        <v>1094</v>
      </c>
    </row>
    <row r="550" ht="33.75" spans="1:5">
      <c r="A550" s="17">
        <v>52</v>
      </c>
      <c r="B550" s="18" t="s">
        <v>1095</v>
      </c>
      <c r="C550" s="85">
        <v>17280</v>
      </c>
      <c r="D550" s="20" t="s">
        <v>992</v>
      </c>
      <c r="E550" s="21" t="s">
        <v>1096</v>
      </c>
    </row>
    <row r="551" ht="33.75" spans="1:5">
      <c r="A551" s="17">
        <v>53</v>
      </c>
      <c r="B551" s="18" t="s">
        <v>1097</v>
      </c>
      <c r="C551" s="85">
        <v>17280</v>
      </c>
      <c r="D551" s="20" t="s">
        <v>992</v>
      </c>
      <c r="E551" s="21" t="s">
        <v>1098</v>
      </c>
    </row>
    <row r="552" ht="33.75" spans="1:5">
      <c r="A552" s="17">
        <v>54</v>
      </c>
      <c r="B552" s="18" t="s">
        <v>1099</v>
      </c>
      <c r="C552" s="85">
        <v>17280</v>
      </c>
      <c r="D552" s="20" t="s">
        <v>992</v>
      </c>
      <c r="E552" s="21" t="s">
        <v>1100</v>
      </c>
    </row>
    <row r="553" ht="33.75" spans="1:5">
      <c r="A553" s="17">
        <v>55</v>
      </c>
      <c r="B553" s="18" t="s">
        <v>1101</v>
      </c>
      <c r="C553" s="85">
        <v>17280</v>
      </c>
      <c r="D553" s="20" t="s">
        <v>992</v>
      </c>
      <c r="E553" s="21" t="s">
        <v>1102</v>
      </c>
    </row>
    <row r="554" ht="33.75" spans="1:5">
      <c r="A554" s="17">
        <v>56</v>
      </c>
      <c r="B554" s="18" t="s">
        <v>1103</v>
      </c>
      <c r="C554" s="85">
        <v>17280</v>
      </c>
      <c r="D554" s="20" t="s">
        <v>992</v>
      </c>
      <c r="E554" s="21" t="s">
        <v>1104</v>
      </c>
    </row>
    <row r="555" ht="33.75" spans="1:5">
      <c r="A555" s="17">
        <v>57</v>
      </c>
      <c r="B555" s="18" t="s">
        <v>1105</v>
      </c>
      <c r="C555" s="85">
        <v>17280</v>
      </c>
      <c r="D555" s="20" t="s">
        <v>992</v>
      </c>
      <c r="E555" s="21" t="s">
        <v>1106</v>
      </c>
    </row>
    <row r="556" ht="33.75" spans="1:5">
      <c r="A556" s="17">
        <v>58</v>
      </c>
      <c r="B556" s="18" t="s">
        <v>1107</v>
      </c>
      <c r="C556" s="85">
        <v>17280</v>
      </c>
      <c r="D556" s="20" t="s">
        <v>992</v>
      </c>
      <c r="E556" s="21" t="s">
        <v>1108</v>
      </c>
    </row>
    <row r="557" ht="33.75" spans="1:5">
      <c r="A557" s="17">
        <v>59</v>
      </c>
      <c r="B557" s="18" t="s">
        <v>1109</v>
      </c>
      <c r="C557" s="85">
        <v>17280</v>
      </c>
      <c r="D557" s="20" t="s">
        <v>992</v>
      </c>
      <c r="E557" s="21" t="s">
        <v>1110</v>
      </c>
    </row>
    <row r="558" ht="33.75" spans="1:5">
      <c r="A558" s="17">
        <v>60</v>
      </c>
      <c r="B558" s="18" t="s">
        <v>1111</v>
      </c>
      <c r="C558" s="85">
        <v>17280</v>
      </c>
      <c r="D558" s="20" t="s">
        <v>992</v>
      </c>
      <c r="E558" s="21" t="s">
        <v>1112</v>
      </c>
    </row>
    <row r="559" ht="33.75" spans="1:5">
      <c r="A559" s="17">
        <v>61</v>
      </c>
      <c r="B559" s="18" t="s">
        <v>1113</v>
      </c>
      <c r="C559" s="85">
        <v>17280</v>
      </c>
      <c r="D559" s="20" t="s">
        <v>992</v>
      </c>
      <c r="E559" s="21" t="s">
        <v>1114</v>
      </c>
    </row>
    <row r="560" ht="33.75" spans="1:5">
      <c r="A560" s="17">
        <v>62</v>
      </c>
      <c r="B560" s="18" t="s">
        <v>1115</v>
      </c>
      <c r="C560" s="85">
        <v>17280</v>
      </c>
      <c r="D560" s="20" t="s">
        <v>992</v>
      </c>
      <c r="E560" s="21" t="s">
        <v>1116</v>
      </c>
    </row>
    <row r="561" ht="33.75" spans="1:5">
      <c r="A561" s="17">
        <v>63</v>
      </c>
      <c r="B561" s="18" t="s">
        <v>1117</v>
      </c>
      <c r="C561" s="85">
        <v>17280</v>
      </c>
      <c r="D561" s="20" t="s">
        <v>992</v>
      </c>
      <c r="E561" s="21" t="s">
        <v>1118</v>
      </c>
    </row>
    <row r="562" ht="33.75" spans="1:5">
      <c r="A562" s="17">
        <v>64</v>
      </c>
      <c r="B562" s="18" t="s">
        <v>1119</v>
      </c>
      <c r="C562" s="85">
        <v>17280</v>
      </c>
      <c r="D562" s="20" t="s">
        <v>992</v>
      </c>
      <c r="E562" s="21" t="s">
        <v>1120</v>
      </c>
    </row>
    <row r="563" ht="33.75" spans="1:5">
      <c r="A563" s="17">
        <v>65</v>
      </c>
      <c r="B563" s="18" t="s">
        <v>1121</v>
      </c>
      <c r="C563" s="85">
        <v>17280</v>
      </c>
      <c r="D563" s="20" t="s">
        <v>992</v>
      </c>
      <c r="E563" s="21" t="s">
        <v>1122</v>
      </c>
    </row>
    <row r="564" ht="33.75" spans="1:5">
      <c r="A564" s="17">
        <v>66</v>
      </c>
      <c r="B564" s="18" t="s">
        <v>1123</v>
      </c>
      <c r="C564" s="85">
        <v>17280</v>
      </c>
      <c r="D564" s="20" t="s">
        <v>992</v>
      </c>
      <c r="E564" s="21" t="s">
        <v>1124</v>
      </c>
    </row>
    <row r="565" ht="33.75" spans="1:5">
      <c r="A565" s="17">
        <v>67</v>
      </c>
      <c r="B565" s="18" t="s">
        <v>1125</v>
      </c>
      <c r="C565" s="85">
        <v>17280</v>
      </c>
      <c r="D565" s="20" t="s">
        <v>992</v>
      </c>
      <c r="E565" s="21" t="s">
        <v>1126</v>
      </c>
    </row>
    <row r="566" ht="33.75" spans="1:5">
      <c r="A566" s="17">
        <v>68</v>
      </c>
      <c r="B566" s="18" t="s">
        <v>1127</v>
      </c>
      <c r="C566" s="85">
        <v>8640</v>
      </c>
      <c r="D566" s="20" t="s">
        <v>992</v>
      </c>
      <c r="E566" s="21" t="s">
        <v>1128</v>
      </c>
    </row>
    <row r="567" ht="33.75" spans="1:5">
      <c r="A567" s="17">
        <v>69</v>
      </c>
      <c r="B567" s="18" t="s">
        <v>1129</v>
      </c>
      <c r="C567" s="85">
        <v>17280</v>
      </c>
      <c r="D567" s="20" t="s">
        <v>992</v>
      </c>
      <c r="E567" s="21" t="s">
        <v>1130</v>
      </c>
    </row>
    <row r="568" ht="33.75" spans="1:5">
      <c r="A568" s="17">
        <v>70</v>
      </c>
      <c r="B568" s="18" t="s">
        <v>1131</v>
      </c>
      <c r="C568" s="85">
        <v>34560</v>
      </c>
      <c r="D568" s="20" t="s">
        <v>992</v>
      </c>
      <c r="E568" s="21" t="s">
        <v>1132</v>
      </c>
    </row>
    <row r="569" ht="33.75" spans="1:5">
      <c r="A569" s="17">
        <v>71</v>
      </c>
      <c r="B569" s="18" t="s">
        <v>1133</v>
      </c>
      <c r="C569" s="85">
        <v>17280</v>
      </c>
      <c r="D569" s="20" t="s">
        <v>992</v>
      </c>
      <c r="E569" s="21" t="s">
        <v>1134</v>
      </c>
    </row>
    <row r="570" ht="33.75" spans="1:5">
      <c r="A570" s="17">
        <v>72</v>
      </c>
      <c r="B570" s="18" t="s">
        <v>1135</v>
      </c>
      <c r="C570" s="85">
        <v>17280</v>
      </c>
      <c r="D570" s="20" t="s">
        <v>992</v>
      </c>
      <c r="E570" s="21" t="s">
        <v>1136</v>
      </c>
    </row>
    <row r="571" ht="33.75" spans="1:5">
      <c r="A571" s="17">
        <v>73</v>
      </c>
      <c r="B571" s="18" t="s">
        <v>1137</v>
      </c>
      <c r="C571" s="85">
        <v>17280</v>
      </c>
      <c r="D571" s="20" t="s">
        <v>992</v>
      </c>
      <c r="E571" s="21" t="s">
        <v>1136</v>
      </c>
    </row>
    <row r="572" ht="33.75" spans="1:5">
      <c r="A572" s="17">
        <v>74</v>
      </c>
      <c r="B572" s="18" t="s">
        <v>1138</v>
      </c>
      <c r="C572" s="85">
        <v>17280</v>
      </c>
      <c r="D572" s="20" t="s">
        <v>992</v>
      </c>
      <c r="E572" s="21" t="s">
        <v>1139</v>
      </c>
    </row>
    <row r="573" ht="33.75" spans="1:5">
      <c r="A573" s="17">
        <v>75</v>
      </c>
      <c r="B573" s="18" t="s">
        <v>1140</v>
      </c>
      <c r="C573" s="85">
        <v>17280</v>
      </c>
      <c r="D573" s="20" t="s">
        <v>992</v>
      </c>
      <c r="E573" s="21" t="s">
        <v>1141</v>
      </c>
    </row>
    <row r="574" ht="33.75" spans="1:5">
      <c r="A574" s="17">
        <v>76</v>
      </c>
      <c r="B574" s="18" t="s">
        <v>1142</v>
      </c>
      <c r="C574" s="85">
        <v>17280</v>
      </c>
      <c r="D574" s="20" t="s">
        <v>992</v>
      </c>
      <c r="E574" s="21" t="s">
        <v>1143</v>
      </c>
    </row>
    <row r="575" ht="33.75" spans="1:5">
      <c r="A575" s="17">
        <v>77</v>
      </c>
      <c r="B575" s="18" t="s">
        <v>1144</v>
      </c>
      <c r="C575" s="85">
        <v>17280</v>
      </c>
      <c r="D575" s="20" t="s">
        <v>992</v>
      </c>
      <c r="E575" s="21" t="s">
        <v>1143</v>
      </c>
    </row>
    <row r="576" ht="33.75" spans="1:5">
      <c r="A576" s="17">
        <v>78</v>
      </c>
      <c r="B576" s="18" t="s">
        <v>1145</v>
      </c>
      <c r="C576" s="85">
        <v>17280</v>
      </c>
      <c r="D576" s="20" t="s">
        <v>992</v>
      </c>
      <c r="E576" s="21" t="s">
        <v>1146</v>
      </c>
    </row>
    <row r="577" ht="33.75" spans="1:5">
      <c r="A577" s="17">
        <v>79</v>
      </c>
      <c r="B577" s="18" t="s">
        <v>1147</v>
      </c>
      <c r="C577" s="85">
        <v>17280</v>
      </c>
      <c r="D577" s="20" t="s">
        <v>992</v>
      </c>
      <c r="E577" s="21" t="s">
        <v>1148</v>
      </c>
    </row>
    <row r="578" ht="33.75" spans="1:5">
      <c r="A578" s="17">
        <v>80</v>
      </c>
      <c r="B578" s="18" t="s">
        <v>1149</v>
      </c>
      <c r="C578" s="85">
        <v>17280</v>
      </c>
      <c r="D578" s="20" t="s">
        <v>992</v>
      </c>
      <c r="E578" s="21" t="s">
        <v>1150</v>
      </c>
    </row>
    <row r="579" ht="33.75" spans="1:5">
      <c r="A579" s="17">
        <v>81</v>
      </c>
      <c r="B579" s="18" t="s">
        <v>1151</v>
      </c>
      <c r="C579" s="85">
        <v>17280</v>
      </c>
      <c r="D579" s="20" t="s">
        <v>992</v>
      </c>
      <c r="E579" s="21" t="s">
        <v>1152</v>
      </c>
    </row>
    <row r="580" ht="33.75" spans="1:5">
      <c r="A580" s="17">
        <v>82</v>
      </c>
      <c r="B580" s="18" t="s">
        <v>1153</v>
      </c>
      <c r="C580" s="85">
        <v>17280</v>
      </c>
      <c r="D580" s="20" t="s">
        <v>992</v>
      </c>
      <c r="E580" s="21" t="s">
        <v>1154</v>
      </c>
    </row>
    <row r="581" ht="33.75" spans="1:5">
      <c r="A581" s="17">
        <v>83</v>
      </c>
      <c r="B581" s="18" t="s">
        <v>1155</v>
      </c>
      <c r="C581" s="85">
        <v>24000</v>
      </c>
      <c r="D581" s="20" t="s">
        <v>992</v>
      </c>
      <c r="E581" s="21" t="s">
        <v>1156</v>
      </c>
    </row>
    <row r="582" ht="33.75" spans="1:5">
      <c r="A582" s="17">
        <v>84</v>
      </c>
      <c r="B582" s="18" t="s">
        <v>1157</v>
      </c>
      <c r="C582" s="85">
        <v>17280</v>
      </c>
      <c r="D582" s="20" t="s">
        <v>992</v>
      </c>
      <c r="E582" s="21" t="s">
        <v>1158</v>
      </c>
    </row>
    <row r="583" ht="33.75" spans="1:5">
      <c r="A583" s="17">
        <v>85</v>
      </c>
      <c r="B583" s="18" t="s">
        <v>1159</v>
      </c>
      <c r="C583" s="85">
        <v>17280</v>
      </c>
      <c r="D583" s="20" t="s">
        <v>992</v>
      </c>
      <c r="E583" s="21" t="s">
        <v>1160</v>
      </c>
    </row>
    <row r="584" ht="33.75" spans="1:5">
      <c r="A584" s="17">
        <v>86</v>
      </c>
      <c r="B584" s="18" t="s">
        <v>1161</v>
      </c>
      <c r="C584" s="85">
        <v>17280</v>
      </c>
      <c r="D584" s="20" t="s">
        <v>992</v>
      </c>
      <c r="E584" s="21" t="s">
        <v>1162</v>
      </c>
    </row>
    <row r="585" ht="33.75" spans="1:5">
      <c r="A585" s="17">
        <v>87</v>
      </c>
      <c r="B585" s="18" t="s">
        <v>1163</v>
      </c>
      <c r="C585" s="85">
        <v>17280</v>
      </c>
      <c r="D585" s="20" t="s">
        <v>992</v>
      </c>
      <c r="E585" s="21" t="s">
        <v>1164</v>
      </c>
    </row>
    <row r="586" ht="33.75" spans="1:5">
      <c r="A586" s="17">
        <v>88</v>
      </c>
      <c r="B586" s="18" t="s">
        <v>1165</v>
      </c>
      <c r="C586" s="85">
        <v>8640</v>
      </c>
      <c r="D586" s="20" t="s">
        <v>992</v>
      </c>
      <c r="E586" s="21" t="s">
        <v>1166</v>
      </c>
    </row>
    <row r="587" ht="33.75" spans="1:5">
      <c r="A587" s="17">
        <v>89</v>
      </c>
      <c r="B587" s="18" t="s">
        <v>1167</v>
      </c>
      <c r="C587" s="85">
        <v>17280</v>
      </c>
      <c r="D587" s="20" t="s">
        <v>992</v>
      </c>
      <c r="E587" s="21" t="s">
        <v>1168</v>
      </c>
    </row>
    <row r="588" ht="33.75" spans="1:5">
      <c r="A588" s="17">
        <v>90</v>
      </c>
      <c r="B588" s="18" t="s">
        <v>1169</v>
      </c>
      <c r="C588" s="85">
        <v>17280</v>
      </c>
      <c r="D588" s="20" t="s">
        <v>992</v>
      </c>
      <c r="E588" s="21" t="s">
        <v>1170</v>
      </c>
    </row>
    <row r="589" ht="33.75" spans="1:5">
      <c r="A589" s="17">
        <v>91</v>
      </c>
      <c r="B589" s="18" t="s">
        <v>1171</v>
      </c>
      <c r="C589" s="85">
        <v>17280</v>
      </c>
      <c r="D589" s="20" t="s">
        <v>992</v>
      </c>
      <c r="E589" s="21" t="s">
        <v>1172</v>
      </c>
    </row>
    <row r="590" ht="33.75" spans="1:5">
      <c r="A590" s="17">
        <v>92</v>
      </c>
      <c r="B590" s="18" t="s">
        <v>1173</v>
      </c>
      <c r="C590" s="85">
        <v>17280</v>
      </c>
      <c r="D590" s="20" t="s">
        <v>992</v>
      </c>
      <c r="E590" s="21" t="s">
        <v>1174</v>
      </c>
    </row>
    <row r="591" ht="33.75" spans="1:5">
      <c r="A591" s="17">
        <v>93</v>
      </c>
      <c r="B591" s="18" t="s">
        <v>1175</v>
      </c>
      <c r="C591" s="85">
        <v>17280</v>
      </c>
      <c r="D591" s="20" t="s">
        <v>992</v>
      </c>
      <c r="E591" s="21" t="s">
        <v>1176</v>
      </c>
    </row>
    <row r="592" ht="33.75" spans="1:5">
      <c r="A592" s="17">
        <v>94</v>
      </c>
      <c r="B592" s="18" t="s">
        <v>1177</v>
      </c>
      <c r="C592" s="85">
        <v>17280</v>
      </c>
      <c r="D592" s="20" t="s">
        <v>992</v>
      </c>
      <c r="E592" s="21" t="s">
        <v>1178</v>
      </c>
    </row>
    <row r="593" ht="33.75" spans="1:5">
      <c r="A593" s="17">
        <v>95</v>
      </c>
      <c r="B593" s="18" t="s">
        <v>1179</v>
      </c>
      <c r="C593" s="85">
        <v>17280</v>
      </c>
      <c r="D593" s="20" t="s">
        <v>992</v>
      </c>
      <c r="E593" s="21" t="s">
        <v>1180</v>
      </c>
    </row>
    <row r="594" ht="33.75" spans="1:5">
      <c r="A594" s="17">
        <v>96</v>
      </c>
      <c r="B594" s="18" t="s">
        <v>1181</v>
      </c>
      <c r="C594" s="85">
        <v>17280</v>
      </c>
      <c r="D594" s="20" t="s">
        <v>992</v>
      </c>
      <c r="E594" s="21" t="s">
        <v>1182</v>
      </c>
    </row>
    <row r="595" ht="33.75" spans="1:5">
      <c r="A595" s="17">
        <v>97</v>
      </c>
      <c r="B595" s="18" t="s">
        <v>1183</v>
      </c>
      <c r="C595" s="85">
        <v>17280</v>
      </c>
      <c r="D595" s="20" t="s">
        <v>992</v>
      </c>
      <c r="E595" s="21" t="s">
        <v>1184</v>
      </c>
    </row>
    <row r="596" ht="33.75" spans="1:5">
      <c r="A596" s="17">
        <v>98</v>
      </c>
      <c r="B596" s="18" t="s">
        <v>1185</v>
      </c>
      <c r="C596" s="85">
        <v>17280</v>
      </c>
      <c r="D596" s="20" t="s">
        <v>992</v>
      </c>
      <c r="E596" s="21" t="s">
        <v>1186</v>
      </c>
    </row>
    <row r="597" ht="33.75" spans="1:5">
      <c r="A597" s="17">
        <v>99</v>
      </c>
      <c r="B597" s="18" t="s">
        <v>1187</v>
      </c>
      <c r="C597" s="85">
        <v>17280</v>
      </c>
      <c r="D597" s="20" t="s">
        <v>992</v>
      </c>
      <c r="E597" s="21" t="s">
        <v>1188</v>
      </c>
    </row>
    <row r="598" ht="33.75" spans="1:5">
      <c r="A598" s="17">
        <v>100</v>
      </c>
      <c r="B598" s="18" t="s">
        <v>1189</v>
      </c>
      <c r="C598" s="85">
        <v>17280</v>
      </c>
      <c r="D598" s="20" t="s">
        <v>992</v>
      </c>
      <c r="E598" s="21" t="s">
        <v>1190</v>
      </c>
    </row>
    <row r="599" ht="33.75" spans="1:5">
      <c r="A599" s="17">
        <v>101</v>
      </c>
      <c r="B599" s="18" t="s">
        <v>1191</v>
      </c>
      <c r="C599" s="85">
        <v>17280</v>
      </c>
      <c r="D599" s="20" t="s">
        <v>992</v>
      </c>
      <c r="E599" s="21" t="s">
        <v>1192</v>
      </c>
    </row>
    <row r="600" ht="33.75" spans="1:5">
      <c r="A600" s="17">
        <v>102</v>
      </c>
      <c r="B600" s="18" t="s">
        <v>1193</v>
      </c>
      <c r="C600" s="85">
        <v>17280</v>
      </c>
      <c r="D600" s="20" t="s">
        <v>992</v>
      </c>
      <c r="E600" s="21" t="s">
        <v>1194</v>
      </c>
    </row>
    <row r="601" ht="33.75" spans="1:5">
      <c r="A601" s="17">
        <v>103</v>
      </c>
      <c r="B601" s="18" t="s">
        <v>1195</v>
      </c>
      <c r="C601" s="85">
        <v>17280</v>
      </c>
      <c r="D601" s="20" t="s">
        <v>992</v>
      </c>
      <c r="E601" s="21" t="s">
        <v>1196</v>
      </c>
    </row>
    <row r="602" ht="33.75" spans="1:5">
      <c r="A602" s="17">
        <v>104</v>
      </c>
      <c r="B602" s="18" t="s">
        <v>1197</v>
      </c>
      <c r="C602" s="85">
        <v>17280</v>
      </c>
      <c r="D602" s="20" t="s">
        <v>992</v>
      </c>
      <c r="E602" s="21" t="s">
        <v>1198</v>
      </c>
    </row>
    <row r="603" ht="33.75" spans="1:5">
      <c r="A603" s="17">
        <v>105</v>
      </c>
      <c r="B603" s="18" t="s">
        <v>1199</v>
      </c>
      <c r="C603" s="85">
        <v>17280</v>
      </c>
      <c r="D603" s="20" t="s">
        <v>992</v>
      </c>
      <c r="E603" s="21" t="s">
        <v>1200</v>
      </c>
    </row>
    <row r="604" ht="33.75" spans="1:5">
      <c r="A604" s="17">
        <v>106</v>
      </c>
      <c r="B604" s="18" t="s">
        <v>1201</v>
      </c>
      <c r="C604" s="85">
        <v>17280</v>
      </c>
      <c r="D604" s="20" t="s">
        <v>992</v>
      </c>
      <c r="E604" s="21" t="s">
        <v>1202</v>
      </c>
    </row>
    <row r="605" ht="33.75" spans="1:5">
      <c r="A605" s="17">
        <v>107</v>
      </c>
      <c r="B605" s="18" t="s">
        <v>1203</v>
      </c>
      <c r="C605" s="85">
        <v>17280</v>
      </c>
      <c r="D605" s="20" t="s">
        <v>992</v>
      </c>
      <c r="E605" s="21" t="s">
        <v>1204</v>
      </c>
    </row>
    <row r="606" ht="33.75" spans="1:5">
      <c r="A606" s="17">
        <v>108</v>
      </c>
      <c r="B606" s="18" t="s">
        <v>1205</v>
      </c>
      <c r="C606" s="85">
        <v>17280</v>
      </c>
      <c r="D606" s="20" t="s">
        <v>992</v>
      </c>
      <c r="E606" s="21" t="s">
        <v>1206</v>
      </c>
    </row>
    <row r="607" ht="33.75" spans="1:5">
      <c r="A607" s="17">
        <v>109</v>
      </c>
      <c r="B607" s="18" t="s">
        <v>1207</v>
      </c>
      <c r="C607" s="85">
        <v>17280</v>
      </c>
      <c r="D607" s="20" t="s">
        <v>992</v>
      </c>
      <c r="E607" s="21" t="s">
        <v>1208</v>
      </c>
    </row>
    <row r="608" ht="33.75" spans="1:5">
      <c r="A608" s="17">
        <v>110</v>
      </c>
      <c r="B608" s="18" t="s">
        <v>1209</v>
      </c>
      <c r="C608" s="85">
        <v>17280</v>
      </c>
      <c r="D608" s="20" t="s">
        <v>992</v>
      </c>
      <c r="E608" s="21" t="s">
        <v>1210</v>
      </c>
    </row>
    <row r="609" ht="33.75" spans="1:5">
      <c r="A609" s="17">
        <v>111</v>
      </c>
      <c r="B609" s="18" t="s">
        <v>1211</v>
      </c>
      <c r="C609" s="85">
        <v>17280</v>
      </c>
      <c r="D609" s="20" t="s">
        <v>992</v>
      </c>
      <c r="E609" s="21" t="s">
        <v>1212</v>
      </c>
    </row>
    <row r="610" ht="33.75" spans="1:5">
      <c r="A610" s="17">
        <v>112</v>
      </c>
      <c r="B610" s="18" t="s">
        <v>1213</v>
      </c>
      <c r="C610" s="85">
        <v>17280</v>
      </c>
      <c r="D610" s="20" t="s">
        <v>992</v>
      </c>
      <c r="E610" s="21" t="s">
        <v>1214</v>
      </c>
    </row>
    <row r="611" ht="33.75" spans="1:5">
      <c r="A611" s="17">
        <v>113</v>
      </c>
      <c r="B611" s="18" t="s">
        <v>1215</v>
      </c>
      <c r="C611" s="85">
        <v>17280</v>
      </c>
      <c r="D611" s="20" t="s">
        <v>992</v>
      </c>
      <c r="E611" s="21" t="s">
        <v>1216</v>
      </c>
    </row>
    <row r="612" ht="33.75" spans="1:5">
      <c r="A612" s="17">
        <v>114</v>
      </c>
      <c r="B612" s="18" t="s">
        <v>1217</v>
      </c>
      <c r="C612" s="85">
        <v>17280</v>
      </c>
      <c r="D612" s="20" t="s">
        <v>992</v>
      </c>
      <c r="E612" s="21" t="s">
        <v>1218</v>
      </c>
    </row>
    <row r="613" ht="33.75" spans="1:5">
      <c r="A613" s="17">
        <v>115</v>
      </c>
      <c r="B613" s="18" t="s">
        <v>1219</v>
      </c>
      <c r="C613" s="85">
        <v>17280</v>
      </c>
      <c r="D613" s="20" t="s">
        <v>992</v>
      </c>
      <c r="E613" s="21" t="s">
        <v>1220</v>
      </c>
    </row>
    <row r="614" ht="33.75" spans="1:5">
      <c r="A614" s="17">
        <v>116</v>
      </c>
      <c r="B614" s="18" t="s">
        <v>1221</v>
      </c>
      <c r="C614" s="85">
        <v>17280</v>
      </c>
      <c r="D614" s="20" t="s">
        <v>992</v>
      </c>
      <c r="E614" s="21" t="s">
        <v>1222</v>
      </c>
    </row>
    <row r="615" ht="33.75" spans="1:5">
      <c r="A615" s="17">
        <v>117</v>
      </c>
      <c r="B615" s="18" t="s">
        <v>1223</v>
      </c>
      <c r="C615" s="85">
        <v>17280</v>
      </c>
      <c r="D615" s="20" t="s">
        <v>992</v>
      </c>
      <c r="E615" s="21" t="s">
        <v>1224</v>
      </c>
    </row>
    <row r="616" ht="45" spans="1:5">
      <c r="A616" s="17">
        <v>118</v>
      </c>
      <c r="B616" s="18" t="s">
        <v>1225</v>
      </c>
      <c r="C616" s="85">
        <v>17280</v>
      </c>
      <c r="D616" s="20" t="s">
        <v>992</v>
      </c>
      <c r="E616" s="21" t="s">
        <v>1226</v>
      </c>
    </row>
    <row r="617" ht="33.75" spans="1:5">
      <c r="A617" s="17">
        <v>119</v>
      </c>
      <c r="B617" s="18" t="s">
        <v>1227</v>
      </c>
      <c r="C617" s="85">
        <v>17280</v>
      </c>
      <c r="D617" s="20" t="s">
        <v>992</v>
      </c>
      <c r="E617" s="21" t="s">
        <v>1228</v>
      </c>
    </row>
    <row r="618" ht="33.75" spans="1:5">
      <c r="A618" s="17">
        <v>120</v>
      </c>
      <c r="B618" s="18" t="s">
        <v>1229</v>
      </c>
      <c r="C618" s="85">
        <v>17280</v>
      </c>
      <c r="D618" s="20" t="s">
        <v>992</v>
      </c>
      <c r="E618" s="21" t="s">
        <v>1230</v>
      </c>
    </row>
    <row r="619" ht="33.75" spans="1:5">
      <c r="A619" s="17">
        <v>121</v>
      </c>
      <c r="B619" s="18" t="s">
        <v>1231</v>
      </c>
      <c r="C619" s="85">
        <v>17280</v>
      </c>
      <c r="D619" s="20" t="s">
        <v>992</v>
      </c>
      <c r="E619" s="21" t="s">
        <v>1232</v>
      </c>
    </row>
    <row r="620" ht="33.75" spans="1:5">
      <c r="A620" s="17">
        <v>122</v>
      </c>
      <c r="B620" s="18" t="s">
        <v>1233</v>
      </c>
      <c r="C620" s="85">
        <v>17280</v>
      </c>
      <c r="D620" s="20" t="s">
        <v>992</v>
      </c>
      <c r="E620" s="21" t="s">
        <v>1234</v>
      </c>
    </row>
    <row r="621" ht="33.75" spans="1:5">
      <c r="A621" s="17">
        <v>123</v>
      </c>
      <c r="B621" s="18" t="s">
        <v>1235</v>
      </c>
      <c r="C621" s="85">
        <v>17280</v>
      </c>
      <c r="D621" s="20" t="s">
        <v>992</v>
      </c>
      <c r="E621" s="21" t="s">
        <v>1236</v>
      </c>
    </row>
    <row r="622" ht="33.75" spans="1:5">
      <c r="A622" s="17">
        <v>124</v>
      </c>
      <c r="B622" s="18" t="s">
        <v>1237</v>
      </c>
      <c r="C622" s="85">
        <v>17280</v>
      </c>
      <c r="D622" s="20" t="s">
        <v>992</v>
      </c>
      <c r="E622" s="21" t="s">
        <v>1238</v>
      </c>
    </row>
    <row r="623" ht="33.75" spans="1:5">
      <c r="A623" s="17">
        <v>125</v>
      </c>
      <c r="B623" s="18" t="s">
        <v>1239</v>
      </c>
      <c r="C623" s="85">
        <v>34560</v>
      </c>
      <c r="D623" s="20" t="s">
        <v>992</v>
      </c>
      <c r="E623" s="21" t="s">
        <v>1240</v>
      </c>
    </row>
    <row r="624" ht="33.75" spans="1:5">
      <c r="A624" s="17">
        <v>126</v>
      </c>
      <c r="B624" s="18" t="s">
        <v>1241</v>
      </c>
      <c r="C624" s="85">
        <v>17280</v>
      </c>
      <c r="D624" s="20" t="s">
        <v>992</v>
      </c>
      <c r="E624" s="21" t="s">
        <v>1242</v>
      </c>
    </row>
    <row r="625" ht="33.75" spans="1:5">
      <c r="A625" s="17">
        <v>127</v>
      </c>
      <c r="B625" s="18" t="s">
        <v>1243</v>
      </c>
      <c r="C625" s="85">
        <v>17280</v>
      </c>
      <c r="D625" s="20" t="s">
        <v>992</v>
      </c>
      <c r="E625" s="21" t="s">
        <v>1244</v>
      </c>
    </row>
    <row r="626" ht="33.75" spans="1:5">
      <c r="A626" s="17">
        <v>128</v>
      </c>
      <c r="B626" s="18" t="s">
        <v>1245</v>
      </c>
      <c r="C626" s="85">
        <v>17280</v>
      </c>
      <c r="D626" s="20" t="s">
        <v>992</v>
      </c>
      <c r="E626" s="21" t="s">
        <v>1246</v>
      </c>
    </row>
    <row r="627" ht="33.75" spans="1:5">
      <c r="A627" s="17">
        <v>129</v>
      </c>
      <c r="B627" s="18" t="s">
        <v>1247</v>
      </c>
      <c r="C627" s="85">
        <v>17280</v>
      </c>
      <c r="D627" s="20" t="s">
        <v>992</v>
      </c>
      <c r="E627" s="21" t="s">
        <v>1248</v>
      </c>
    </row>
    <row r="628" ht="33.75" spans="1:5">
      <c r="A628" s="17">
        <v>130</v>
      </c>
      <c r="B628" s="18" t="s">
        <v>1249</v>
      </c>
      <c r="C628" s="85">
        <v>17280</v>
      </c>
      <c r="D628" s="20" t="s">
        <v>992</v>
      </c>
      <c r="E628" s="21" t="s">
        <v>1250</v>
      </c>
    </row>
    <row r="629" ht="33.75" spans="1:5">
      <c r="A629" s="17">
        <v>131</v>
      </c>
      <c r="B629" s="18" t="s">
        <v>1251</v>
      </c>
      <c r="C629" s="85">
        <v>17280</v>
      </c>
      <c r="D629" s="20" t="s">
        <v>992</v>
      </c>
      <c r="E629" s="21" t="s">
        <v>1252</v>
      </c>
    </row>
    <row r="630" ht="33.75" spans="1:5">
      <c r="A630" s="17">
        <v>132</v>
      </c>
      <c r="B630" s="18" t="s">
        <v>1253</v>
      </c>
      <c r="C630" s="85">
        <v>13618</v>
      </c>
      <c r="D630" s="20" t="s">
        <v>992</v>
      </c>
      <c r="E630" s="21" t="s">
        <v>1254</v>
      </c>
    </row>
    <row r="631" ht="33.75" spans="1:5">
      <c r="A631" s="17">
        <v>133</v>
      </c>
      <c r="B631" s="18" t="s">
        <v>1255</v>
      </c>
      <c r="C631" s="85">
        <v>17280</v>
      </c>
      <c r="D631" s="20" t="s">
        <v>992</v>
      </c>
      <c r="E631" s="21" t="s">
        <v>1256</v>
      </c>
    </row>
    <row r="632" ht="33.75" spans="1:5">
      <c r="A632" s="17">
        <v>134</v>
      </c>
      <c r="B632" s="18" t="s">
        <v>1257</v>
      </c>
      <c r="C632" s="85">
        <v>17280</v>
      </c>
      <c r="D632" s="20" t="s">
        <v>992</v>
      </c>
      <c r="E632" s="21" t="s">
        <v>1258</v>
      </c>
    </row>
    <row r="633" ht="33.75" spans="1:5">
      <c r="A633" s="17">
        <v>135</v>
      </c>
      <c r="B633" s="18" t="s">
        <v>1259</v>
      </c>
      <c r="C633" s="85">
        <v>17280</v>
      </c>
      <c r="D633" s="20" t="s">
        <v>992</v>
      </c>
      <c r="E633" s="21" t="s">
        <v>1260</v>
      </c>
    </row>
    <row r="634" ht="45" spans="1:5">
      <c r="A634" s="17">
        <v>136</v>
      </c>
      <c r="B634" s="18" t="s">
        <v>1261</v>
      </c>
      <c r="C634" s="85">
        <v>17280</v>
      </c>
      <c r="D634" s="20" t="s">
        <v>992</v>
      </c>
      <c r="E634" s="21" t="s">
        <v>1262</v>
      </c>
    </row>
    <row r="635" ht="33.75" spans="1:5">
      <c r="A635" s="17">
        <v>137</v>
      </c>
      <c r="B635" s="18" t="s">
        <v>1263</v>
      </c>
      <c r="C635" s="85">
        <v>17280</v>
      </c>
      <c r="D635" s="20" t="s">
        <v>992</v>
      </c>
      <c r="E635" s="21" t="s">
        <v>1264</v>
      </c>
    </row>
    <row r="636" ht="33.75" spans="1:5">
      <c r="A636" s="17">
        <v>138</v>
      </c>
      <c r="B636" s="18" t="s">
        <v>1265</v>
      </c>
      <c r="C636" s="85">
        <v>17280</v>
      </c>
      <c r="D636" s="20" t="s">
        <v>992</v>
      </c>
      <c r="E636" s="21" t="s">
        <v>1266</v>
      </c>
    </row>
    <row r="637" ht="33.75" spans="1:5">
      <c r="A637" s="17">
        <v>139</v>
      </c>
      <c r="B637" s="18" t="s">
        <v>1267</v>
      </c>
      <c r="C637" s="85">
        <v>17280</v>
      </c>
      <c r="D637" s="20" t="s">
        <v>992</v>
      </c>
      <c r="E637" s="21" t="s">
        <v>1268</v>
      </c>
    </row>
    <row r="638" ht="33.75" spans="1:5">
      <c r="A638" s="17">
        <v>140</v>
      </c>
      <c r="B638" s="18" t="s">
        <v>1269</v>
      </c>
      <c r="C638" s="85">
        <v>34560</v>
      </c>
      <c r="D638" s="20" t="s">
        <v>992</v>
      </c>
      <c r="E638" s="21" t="s">
        <v>1270</v>
      </c>
    </row>
    <row r="639" ht="33.75" spans="1:5">
      <c r="A639" s="17">
        <v>141</v>
      </c>
      <c r="B639" s="18" t="s">
        <v>1271</v>
      </c>
      <c r="C639" s="85">
        <v>17280</v>
      </c>
      <c r="D639" s="20" t="s">
        <v>992</v>
      </c>
      <c r="E639" s="21" t="s">
        <v>1272</v>
      </c>
    </row>
    <row r="640" ht="33.75" spans="1:5">
      <c r="A640" s="17">
        <v>142</v>
      </c>
      <c r="B640" s="18" t="s">
        <v>1273</v>
      </c>
      <c r="C640" s="85">
        <v>17280</v>
      </c>
      <c r="D640" s="20" t="s">
        <v>992</v>
      </c>
      <c r="E640" s="21" t="s">
        <v>1274</v>
      </c>
    </row>
    <row r="641" ht="33.75" spans="1:5">
      <c r="A641" s="17">
        <v>143</v>
      </c>
      <c r="B641" s="18" t="s">
        <v>1275</v>
      </c>
      <c r="C641" s="85">
        <v>17280</v>
      </c>
      <c r="D641" s="20" t="s">
        <v>992</v>
      </c>
      <c r="E641" s="21" t="s">
        <v>1276</v>
      </c>
    </row>
    <row r="642" ht="33.75" spans="1:5">
      <c r="A642" s="17">
        <v>144</v>
      </c>
      <c r="B642" s="18" t="s">
        <v>1277</v>
      </c>
      <c r="C642" s="85">
        <v>17280</v>
      </c>
      <c r="D642" s="20" t="s">
        <v>992</v>
      </c>
      <c r="E642" s="21" t="s">
        <v>1278</v>
      </c>
    </row>
    <row r="643" ht="33.75" spans="1:5">
      <c r="A643" s="17">
        <v>145</v>
      </c>
      <c r="B643" s="18" t="s">
        <v>1279</v>
      </c>
      <c r="C643" s="85">
        <v>17280</v>
      </c>
      <c r="D643" s="20" t="s">
        <v>992</v>
      </c>
      <c r="E643" s="21" t="s">
        <v>1280</v>
      </c>
    </row>
    <row r="644" ht="33.75" spans="1:5">
      <c r="A644" s="17">
        <v>146</v>
      </c>
      <c r="B644" s="18" t="s">
        <v>1281</v>
      </c>
      <c r="C644" s="85">
        <v>17280</v>
      </c>
      <c r="D644" s="20" t="s">
        <v>992</v>
      </c>
      <c r="E644" s="21" t="s">
        <v>1282</v>
      </c>
    </row>
    <row r="645" ht="33.75" spans="1:5">
      <c r="A645" s="17">
        <v>147</v>
      </c>
      <c r="B645" s="18" t="s">
        <v>1283</v>
      </c>
      <c r="C645" s="85">
        <v>25920</v>
      </c>
      <c r="D645" s="20" t="s">
        <v>992</v>
      </c>
      <c r="E645" s="21" t="s">
        <v>1284</v>
      </c>
    </row>
    <row r="646" ht="33.75" spans="1:5">
      <c r="A646" s="17">
        <v>148</v>
      </c>
      <c r="B646" s="18" t="s">
        <v>1285</v>
      </c>
      <c r="C646" s="85">
        <v>17280</v>
      </c>
      <c r="D646" s="20" t="s">
        <v>992</v>
      </c>
      <c r="E646" s="21" t="s">
        <v>1286</v>
      </c>
    </row>
    <row r="647" ht="33.75" spans="1:5">
      <c r="A647" s="17">
        <v>149</v>
      </c>
      <c r="B647" s="18" t="s">
        <v>1287</v>
      </c>
      <c r="C647" s="85">
        <v>17280</v>
      </c>
      <c r="D647" s="20" t="s">
        <v>992</v>
      </c>
      <c r="E647" s="21" t="s">
        <v>1288</v>
      </c>
    </row>
    <row r="648" ht="33.75" spans="1:5">
      <c r="A648" s="17">
        <v>150</v>
      </c>
      <c r="B648" s="18" t="s">
        <v>1289</v>
      </c>
      <c r="C648" s="85">
        <v>17280</v>
      </c>
      <c r="D648" s="20" t="s">
        <v>992</v>
      </c>
      <c r="E648" s="21" t="s">
        <v>1290</v>
      </c>
    </row>
    <row r="649" ht="33.75" spans="1:5">
      <c r="A649" s="17">
        <v>151</v>
      </c>
      <c r="B649" s="18" t="s">
        <v>1291</v>
      </c>
      <c r="C649" s="85">
        <v>17280</v>
      </c>
      <c r="D649" s="20" t="s">
        <v>992</v>
      </c>
      <c r="E649" s="21" t="s">
        <v>1292</v>
      </c>
    </row>
    <row r="650" ht="33.75" spans="1:5">
      <c r="A650" s="17">
        <v>152</v>
      </c>
      <c r="B650" s="18" t="s">
        <v>1293</v>
      </c>
      <c r="C650" s="85">
        <v>17280</v>
      </c>
      <c r="D650" s="20" t="s">
        <v>992</v>
      </c>
      <c r="E650" s="21" t="s">
        <v>1294</v>
      </c>
    </row>
    <row r="651" ht="33.75" spans="1:5">
      <c r="A651" s="17">
        <v>153</v>
      </c>
      <c r="B651" s="18" t="s">
        <v>1295</v>
      </c>
      <c r="C651" s="85">
        <v>17280</v>
      </c>
      <c r="D651" s="20" t="s">
        <v>992</v>
      </c>
      <c r="E651" s="21" t="s">
        <v>1296</v>
      </c>
    </row>
    <row r="652" ht="33.75" spans="1:5">
      <c r="A652" s="17">
        <v>154</v>
      </c>
      <c r="B652" s="18" t="s">
        <v>1297</v>
      </c>
      <c r="C652" s="85">
        <v>17280</v>
      </c>
      <c r="D652" s="20" t="s">
        <v>992</v>
      </c>
      <c r="E652" s="21" t="s">
        <v>1298</v>
      </c>
    </row>
    <row r="653" ht="33.75" spans="1:5">
      <c r="A653" s="17">
        <v>155</v>
      </c>
      <c r="B653" s="18" t="s">
        <v>1299</v>
      </c>
      <c r="C653" s="85">
        <v>17280</v>
      </c>
      <c r="D653" s="20" t="s">
        <v>992</v>
      </c>
      <c r="E653" s="21" t="s">
        <v>1300</v>
      </c>
    </row>
    <row r="654" ht="33.75" spans="1:5">
      <c r="A654" s="17">
        <v>156</v>
      </c>
      <c r="B654" s="18" t="s">
        <v>1301</v>
      </c>
      <c r="C654" s="85">
        <v>17280</v>
      </c>
      <c r="D654" s="20" t="s">
        <v>992</v>
      </c>
      <c r="E654" s="21" t="s">
        <v>1302</v>
      </c>
    </row>
    <row r="655" ht="33.75" spans="1:5">
      <c r="A655" s="17">
        <v>157</v>
      </c>
      <c r="B655" s="18" t="s">
        <v>1303</v>
      </c>
      <c r="C655" s="85">
        <v>17280</v>
      </c>
      <c r="D655" s="20" t="s">
        <v>992</v>
      </c>
      <c r="E655" s="21" t="s">
        <v>1304</v>
      </c>
    </row>
    <row r="656" ht="33.75" spans="1:5">
      <c r="A656" s="17">
        <v>158</v>
      </c>
      <c r="B656" s="18" t="s">
        <v>1305</v>
      </c>
      <c r="C656" s="85">
        <v>17280</v>
      </c>
      <c r="D656" s="20" t="s">
        <v>992</v>
      </c>
      <c r="E656" s="21" t="s">
        <v>1306</v>
      </c>
    </row>
    <row r="657" ht="33.75" spans="1:5">
      <c r="A657" s="17">
        <v>159</v>
      </c>
      <c r="B657" s="18" t="s">
        <v>1307</v>
      </c>
      <c r="C657" s="85">
        <v>17280</v>
      </c>
      <c r="D657" s="20" t="s">
        <v>992</v>
      </c>
      <c r="E657" s="21" t="s">
        <v>1308</v>
      </c>
    </row>
    <row r="658" ht="33.75" spans="1:5">
      <c r="A658" s="17">
        <v>160</v>
      </c>
      <c r="B658" s="18" t="s">
        <v>1309</v>
      </c>
      <c r="C658" s="85">
        <v>17280</v>
      </c>
      <c r="D658" s="20" t="s">
        <v>992</v>
      </c>
      <c r="E658" s="21" t="s">
        <v>1310</v>
      </c>
    </row>
    <row r="659" ht="33.75" spans="1:5">
      <c r="A659" s="17">
        <v>161</v>
      </c>
      <c r="B659" s="18" t="s">
        <v>1311</v>
      </c>
      <c r="C659" s="85">
        <v>17280</v>
      </c>
      <c r="D659" s="20" t="s">
        <v>992</v>
      </c>
      <c r="E659" s="21" t="s">
        <v>1312</v>
      </c>
    </row>
    <row r="660" ht="33.75" spans="1:5">
      <c r="A660" s="17">
        <v>162</v>
      </c>
      <c r="B660" s="18" t="s">
        <v>1313</v>
      </c>
      <c r="C660" s="85">
        <v>17280</v>
      </c>
      <c r="D660" s="20" t="s">
        <v>992</v>
      </c>
      <c r="E660" s="21" t="s">
        <v>1314</v>
      </c>
    </row>
    <row r="661" ht="33.75" spans="1:5">
      <c r="A661" s="17">
        <v>163</v>
      </c>
      <c r="B661" s="18" t="s">
        <v>1315</v>
      </c>
      <c r="C661" s="85">
        <v>17280</v>
      </c>
      <c r="D661" s="20" t="s">
        <v>992</v>
      </c>
      <c r="E661" s="21" t="s">
        <v>1316</v>
      </c>
    </row>
    <row r="662" ht="33.75" spans="1:5">
      <c r="A662" s="17">
        <v>164</v>
      </c>
      <c r="B662" s="18" t="s">
        <v>1317</v>
      </c>
      <c r="C662" s="85">
        <v>17280</v>
      </c>
      <c r="D662" s="20" t="s">
        <v>992</v>
      </c>
      <c r="E662" s="21" t="s">
        <v>1318</v>
      </c>
    </row>
    <row r="663" ht="33.75" spans="1:5">
      <c r="A663" s="17">
        <v>165</v>
      </c>
      <c r="B663" s="18" t="s">
        <v>1319</v>
      </c>
      <c r="C663" s="85">
        <v>17280</v>
      </c>
      <c r="D663" s="20" t="s">
        <v>992</v>
      </c>
      <c r="E663" s="21" t="s">
        <v>1320</v>
      </c>
    </row>
    <row r="664" ht="33.75" spans="1:5">
      <c r="A664" s="17">
        <v>166</v>
      </c>
      <c r="B664" s="18" t="s">
        <v>1321</v>
      </c>
      <c r="C664" s="85">
        <v>17280</v>
      </c>
      <c r="D664" s="20" t="s">
        <v>992</v>
      </c>
      <c r="E664" s="21" t="s">
        <v>1322</v>
      </c>
    </row>
    <row r="665" ht="33.75" spans="1:5">
      <c r="A665" s="17">
        <v>167</v>
      </c>
      <c r="B665" s="18" t="s">
        <v>1323</v>
      </c>
      <c r="C665" s="85">
        <v>17280</v>
      </c>
      <c r="D665" s="20" t="s">
        <v>992</v>
      </c>
      <c r="E665" s="21" t="s">
        <v>1324</v>
      </c>
    </row>
    <row r="666" ht="33.75" spans="1:5">
      <c r="A666" s="17">
        <v>168</v>
      </c>
      <c r="B666" s="18" t="s">
        <v>1325</v>
      </c>
      <c r="C666" s="85">
        <v>17280</v>
      </c>
      <c r="D666" s="20" t="s">
        <v>992</v>
      </c>
      <c r="E666" s="21" t="s">
        <v>1326</v>
      </c>
    </row>
    <row r="667" ht="33.75" spans="1:5">
      <c r="A667" s="17">
        <v>169</v>
      </c>
      <c r="B667" s="18" t="s">
        <v>1327</v>
      </c>
      <c r="C667" s="85">
        <v>17280</v>
      </c>
      <c r="D667" s="20" t="s">
        <v>992</v>
      </c>
      <c r="E667" s="21" t="s">
        <v>1328</v>
      </c>
    </row>
    <row r="668" ht="33.75" spans="1:5">
      <c r="A668" s="17">
        <v>170</v>
      </c>
      <c r="B668" s="18" t="s">
        <v>1329</v>
      </c>
      <c r="C668" s="85">
        <v>17280</v>
      </c>
      <c r="D668" s="20" t="s">
        <v>992</v>
      </c>
      <c r="E668" s="21" t="s">
        <v>1330</v>
      </c>
    </row>
    <row r="669" ht="33.75" spans="1:5">
      <c r="A669" s="17">
        <v>171</v>
      </c>
      <c r="B669" s="18" t="s">
        <v>1331</v>
      </c>
      <c r="C669" s="85">
        <v>17280</v>
      </c>
      <c r="D669" s="20" t="s">
        <v>992</v>
      </c>
      <c r="E669" s="21" t="s">
        <v>1332</v>
      </c>
    </row>
    <row r="670" ht="33.75" spans="1:5">
      <c r="A670" s="17">
        <v>172</v>
      </c>
      <c r="B670" s="18" t="s">
        <v>1333</v>
      </c>
      <c r="C670" s="85">
        <v>17280</v>
      </c>
      <c r="D670" s="20" t="s">
        <v>992</v>
      </c>
      <c r="E670" s="21" t="s">
        <v>1334</v>
      </c>
    </row>
    <row r="671" ht="33.75" spans="1:5">
      <c r="A671" s="17">
        <v>173</v>
      </c>
      <c r="B671" s="18" t="s">
        <v>1335</v>
      </c>
      <c r="C671" s="85">
        <v>17280</v>
      </c>
      <c r="D671" s="20" t="s">
        <v>992</v>
      </c>
      <c r="E671" s="21" t="s">
        <v>1336</v>
      </c>
    </row>
    <row r="672" ht="33.75" spans="1:5">
      <c r="A672" s="17">
        <v>174</v>
      </c>
      <c r="B672" s="18" t="s">
        <v>1337</v>
      </c>
      <c r="C672" s="85">
        <v>17280</v>
      </c>
      <c r="D672" s="20" t="s">
        <v>992</v>
      </c>
      <c r="E672" s="21" t="s">
        <v>1338</v>
      </c>
    </row>
    <row r="673" ht="33.75" spans="1:5">
      <c r="A673" s="17">
        <v>175</v>
      </c>
      <c r="B673" s="18" t="s">
        <v>1339</v>
      </c>
      <c r="C673" s="85">
        <v>17280</v>
      </c>
      <c r="D673" s="20" t="s">
        <v>992</v>
      </c>
      <c r="E673" s="21" t="s">
        <v>1340</v>
      </c>
    </row>
    <row r="674" ht="33.75" spans="1:5">
      <c r="A674" s="17">
        <v>176</v>
      </c>
      <c r="B674" s="18" t="s">
        <v>1341</v>
      </c>
      <c r="C674" s="85">
        <v>17280</v>
      </c>
      <c r="D674" s="20" t="s">
        <v>992</v>
      </c>
      <c r="E674" s="21" t="s">
        <v>1342</v>
      </c>
    </row>
    <row r="675" ht="33.75" spans="1:5">
      <c r="A675" s="17">
        <v>177</v>
      </c>
      <c r="B675" s="18" t="s">
        <v>1343</v>
      </c>
      <c r="C675" s="85">
        <v>17280</v>
      </c>
      <c r="D675" s="20" t="s">
        <v>992</v>
      </c>
      <c r="E675" s="21" t="s">
        <v>1344</v>
      </c>
    </row>
    <row r="676" ht="33.75" spans="1:5">
      <c r="A676" s="17">
        <v>178</v>
      </c>
      <c r="B676" s="18" t="s">
        <v>1345</v>
      </c>
      <c r="C676" s="85">
        <v>17280</v>
      </c>
      <c r="D676" s="20" t="s">
        <v>992</v>
      </c>
      <c r="E676" s="21" t="s">
        <v>1346</v>
      </c>
    </row>
    <row r="677" ht="33.75" spans="1:5">
      <c r="A677" s="17">
        <v>179</v>
      </c>
      <c r="B677" s="18" t="s">
        <v>1347</v>
      </c>
      <c r="C677" s="85">
        <v>17280</v>
      </c>
      <c r="D677" s="20" t="s">
        <v>992</v>
      </c>
      <c r="E677" s="21" t="s">
        <v>1348</v>
      </c>
    </row>
    <row r="678" ht="33.75" spans="1:5">
      <c r="A678" s="17">
        <v>180</v>
      </c>
      <c r="B678" s="18" t="s">
        <v>1349</v>
      </c>
      <c r="C678" s="85">
        <v>17280</v>
      </c>
      <c r="D678" s="20" t="s">
        <v>992</v>
      </c>
      <c r="E678" s="21" t="s">
        <v>1350</v>
      </c>
    </row>
    <row r="679" ht="33.75" spans="1:5">
      <c r="A679" s="17">
        <v>181</v>
      </c>
      <c r="B679" s="18" t="s">
        <v>1351</v>
      </c>
      <c r="C679" s="85">
        <v>17280</v>
      </c>
      <c r="D679" s="20" t="s">
        <v>992</v>
      </c>
      <c r="E679" s="21" t="s">
        <v>1352</v>
      </c>
    </row>
    <row r="680" ht="33.75" spans="1:5">
      <c r="A680" s="17">
        <v>182</v>
      </c>
      <c r="B680" s="18" t="s">
        <v>1353</v>
      </c>
      <c r="C680" s="85">
        <v>17280</v>
      </c>
      <c r="D680" s="20" t="s">
        <v>992</v>
      </c>
      <c r="E680" s="21" t="s">
        <v>1354</v>
      </c>
    </row>
    <row r="681" ht="33.75" spans="1:5">
      <c r="A681" s="17">
        <v>183</v>
      </c>
      <c r="B681" s="18" t="s">
        <v>1355</v>
      </c>
      <c r="C681" s="85">
        <v>17280</v>
      </c>
      <c r="D681" s="20" t="s">
        <v>992</v>
      </c>
      <c r="E681" s="21" t="s">
        <v>1356</v>
      </c>
    </row>
    <row r="682" ht="33.75" spans="1:5">
      <c r="A682" s="17">
        <v>184</v>
      </c>
      <c r="B682" s="18" t="s">
        <v>1357</v>
      </c>
      <c r="C682" s="85">
        <v>17280</v>
      </c>
      <c r="D682" s="20" t="s">
        <v>992</v>
      </c>
      <c r="E682" s="21" t="s">
        <v>1358</v>
      </c>
    </row>
    <row r="683" ht="33.75" spans="1:5">
      <c r="A683" s="17">
        <v>185</v>
      </c>
      <c r="B683" s="18" t="s">
        <v>1359</v>
      </c>
      <c r="C683" s="85">
        <v>17280</v>
      </c>
      <c r="D683" s="20" t="s">
        <v>992</v>
      </c>
      <c r="E683" s="21" t="s">
        <v>1360</v>
      </c>
    </row>
    <row r="684" ht="33.75" spans="1:5">
      <c r="A684" s="17">
        <v>186</v>
      </c>
      <c r="B684" s="18" t="s">
        <v>1361</v>
      </c>
      <c r="C684" s="85">
        <v>17280</v>
      </c>
      <c r="D684" s="20" t="s">
        <v>992</v>
      </c>
      <c r="E684" s="21" t="s">
        <v>1362</v>
      </c>
    </row>
    <row r="685" ht="33.75" spans="1:5">
      <c r="A685" s="17">
        <v>187</v>
      </c>
      <c r="B685" s="18" t="s">
        <v>1363</v>
      </c>
      <c r="C685" s="85">
        <v>17280</v>
      </c>
      <c r="D685" s="20" t="s">
        <v>992</v>
      </c>
      <c r="E685" s="21" t="s">
        <v>1364</v>
      </c>
    </row>
    <row r="686" ht="33.75" spans="1:5">
      <c r="A686" s="17">
        <v>188</v>
      </c>
      <c r="B686" s="18" t="s">
        <v>1365</v>
      </c>
      <c r="C686" s="85">
        <v>17280</v>
      </c>
      <c r="D686" s="20" t="s">
        <v>992</v>
      </c>
      <c r="E686" s="21" t="s">
        <v>1366</v>
      </c>
    </row>
    <row r="687" ht="33.75" spans="1:5">
      <c r="A687" s="17">
        <v>189</v>
      </c>
      <c r="B687" s="18" t="s">
        <v>1367</v>
      </c>
      <c r="C687" s="85">
        <v>17280</v>
      </c>
      <c r="D687" s="20" t="s">
        <v>992</v>
      </c>
      <c r="E687" s="21" t="s">
        <v>1368</v>
      </c>
    </row>
    <row r="688" ht="33.75" spans="1:5">
      <c r="A688" s="17">
        <v>190</v>
      </c>
      <c r="B688" s="18" t="s">
        <v>1369</v>
      </c>
      <c r="C688" s="85">
        <v>17280</v>
      </c>
      <c r="D688" s="20" t="s">
        <v>992</v>
      </c>
      <c r="E688" s="21" t="s">
        <v>1370</v>
      </c>
    </row>
    <row r="689" ht="33.75" spans="1:5">
      <c r="A689" s="17">
        <v>191</v>
      </c>
      <c r="B689" s="18" t="s">
        <v>1371</v>
      </c>
      <c r="C689" s="85">
        <v>17280</v>
      </c>
      <c r="D689" s="20" t="s">
        <v>992</v>
      </c>
      <c r="E689" s="21" t="s">
        <v>1372</v>
      </c>
    </row>
    <row r="690" ht="33.75" spans="1:5">
      <c r="A690" s="17">
        <v>192</v>
      </c>
      <c r="B690" s="18" t="s">
        <v>1373</v>
      </c>
      <c r="C690" s="85">
        <v>34560</v>
      </c>
      <c r="D690" s="20" t="s">
        <v>992</v>
      </c>
      <c r="E690" s="21" t="s">
        <v>1374</v>
      </c>
    </row>
    <row r="691" ht="33.75" spans="1:5">
      <c r="A691" s="17">
        <v>193</v>
      </c>
      <c r="B691" s="18" t="s">
        <v>1375</v>
      </c>
      <c r="C691" s="85">
        <v>17280</v>
      </c>
      <c r="D691" s="20" t="s">
        <v>992</v>
      </c>
      <c r="E691" s="21" t="s">
        <v>1376</v>
      </c>
    </row>
    <row r="692" ht="33.75" spans="1:5">
      <c r="A692" s="17">
        <v>194</v>
      </c>
      <c r="B692" s="18" t="s">
        <v>1377</v>
      </c>
      <c r="C692" s="85">
        <v>17280</v>
      </c>
      <c r="D692" s="20" t="s">
        <v>992</v>
      </c>
      <c r="E692" s="21" t="s">
        <v>1378</v>
      </c>
    </row>
    <row r="693" ht="33.75" spans="1:5">
      <c r="A693" s="17">
        <v>195</v>
      </c>
      <c r="B693" s="18" t="s">
        <v>1379</v>
      </c>
      <c r="C693" s="85">
        <v>17280</v>
      </c>
      <c r="D693" s="20" t="s">
        <v>992</v>
      </c>
      <c r="E693" s="21" t="s">
        <v>1380</v>
      </c>
    </row>
    <row r="694" ht="33.75" spans="1:5">
      <c r="A694" s="17">
        <v>196</v>
      </c>
      <c r="B694" s="18" t="s">
        <v>1381</v>
      </c>
      <c r="C694" s="85">
        <v>17280</v>
      </c>
      <c r="D694" s="20" t="s">
        <v>992</v>
      </c>
      <c r="E694" s="21" t="s">
        <v>1382</v>
      </c>
    </row>
    <row r="695" ht="33.75" spans="1:5">
      <c r="A695" s="17">
        <v>197</v>
      </c>
      <c r="B695" s="18" t="s">
        <v>1383</v>
      </c>
      <c r="C695" s="85">
        <v>17280</v>
      </c>
      <c r="D695" s="20" t="s">
        <v>992</v>
      </c>
      <c r="E695" s="21" t="s">
        <v>1384</v>
      </c>
    </row>
    <row r="696" ht="33.75" spans="1:5">
      <c r="A696" s="17">
        <v>198</v>
      </c>
      <c r="B696" s="18" t="s">
        <v>1385</v>
      </c>
      <c r="C696" s="85">
        <v>17280</v>
      </c>
      <c r="D696" s="20" t="s">
        <v>992</v>
      </c>
      <c r="E696" s="21" t="s">
        <v>1386</v>
      </c>
    </row>
    <row r="697" ht="33.75" spans="1:5">
      <c r="A697" s="17">
        <v>199</v>
      </c>
      <c r="B697" s="18" t="s">
        <v>1387</v>
      </c>
      <c r="C697" s="85">
        <v>17280</v>
      </c>
      <c r="D697" s="20" t="s">
        <v>992</v>
      </c>
      <c r="E697" s="21" t="s">
        <v>1388</v>
      </c>
    </row>
    <row r="698" ht="33.75" spans="1:5">
      <c r="A698" s="17">
        <v>200</v>
      </c>
      <c r="B698" s="18" t="s">
        <v>1389</v>
      </c>
      <c r="C698" s="85">
        <v>34560</v>
      </c>
      <c r="D698" s="20" t="s">
        <v>992</v>
      </c>
      <c r="E698" s="21" t="s">
        <v>1390</v>
      </c>
    </row>
    <row r="699" ht="33.75" spans="1:5">
      <c r="A699" s="17">
        <v>201</v>
      </c>
      <c r="B699" s="18" t="s">
        <v>1391</v>
      </c>
      <c r="C699" s="85">
        <v>17280</v>
      </c>
      <c r="D699" s="20" t="s">
        <v>992</v>
      </c>
      <c r="E699" s="21" t="s">
        <v>1392</v>
      </c>
    </row>
    <row r="700" ht="33.75" spans="1:5">
      <c r="A700" s="17">
        <v>202</v>
      </c>
      <c r="B700" s="18" t="s">
        <v>1393</v>
      </c>
      <c r="C700" s="85">
        <v>17280</v>
      </c>
      <c r="D700" s="20" t="s">
        <v>992</v>
      </c>
      <c r="E700" s="21" t="s">
        <v>1394</v>
      </c>
    </row>
    <row r="701" ht="33.75" spans="1:5">
      <c r="A701" s="17">
        <v>203</v>
      </c>
      <c r="B701" s="18" t="s">
        <v>1395</v>
      </c>
      <c r="C701" s="85">
        <v>29592</v>
      </c>
      <c r="D701" s="20" t="s">
        <v>992</v>
      </c>
      <c r="E701" s="21" t="s">
        <v>1396</v>
      </c>
    </row>
    <row r="702" ht="33.75" spans="1:5">
      <c r="A702" s="17">
        <v>204</v>
      </c>
      <c r="B702" s="18" t="s">
        <v>1397</v>
      </c>
      <c r="C702" s="85">
        <v>17280</v>
      </c>
      <c r="D702" s="20" t="s">
        <v>992</v>
      </c>
      <c r="E702" s="21" t="s">
        <v>1398</v>
      </c>
    </row>
    <row r="703" ht="33.75" spans="1:5">
      <c r="A703" s="17">
        <v>205</v>
      </c>
      <c r="B703" s="18" t="s">
        <v>1399</v>
      </c>
      <c r="C703" s="85">
        <v>17280</v>
      </c>
      <c r="D703" s="20" t="s">
        <v>992</v>
      </c>
      <c r="E703" s="21" t="s">
        <v>1400</v>
      </c>
    </row>
    <row r="704" ht="33.75" spans="1:5">
      <c r="A704" s="17">
        <v>206</v>
      </c>
      <c r="B704" s="18" t="s">
        <v>1401</v>
      </c>
      <c r="C704" s="85">
        <v>17280</v>
      </c>
      <c r="D704" s="20" t="s">
        <v>992</v>
      </c>
      <c r="E704" s="21" t="s">
        <v>1402</v>
      </c>
    </row>
    <row r="705" ht="33.75" spans="1:5">
      <c r="A705" s="17">
        <v>207</v>
      </c>
      <c r="B705" s="18" t="s">
        <v>1403</v>
      </c>
      <c r="C705" s="85">
        <v>17280</v>
      </c>
      <c r="D705" s="20" t="s">
        <v>992</v>
      </c>
      <c r="E705" s="21" t="s">
        <v>1404</v>
      </c>
    </row>
    <row r="706" ht="33.75" spans="1:5">
      <c r="A706" s="17">
        <v>208</v>
      </c>
      <c r="B706" s="18" t="s">
        <v>1405</v>
      </c>
      <c r="C706" s="85">
        <v>17280</v>
      </c>
      <c r="D706" s="20" t="s">
        <v>992</v>
      </c>
      <c r="E706" s="21" t="s">
        <v>1406</v>
      </c>
    </row>
    <row r="707" ht="33.75" spans="1:5">
      <c r="A707" s="17">
        <v>209</v>
      </c>
      <c r="B707" s="18" t="s">
        <v>1407</v>
      </c>
      <c r="C707" s="85">
        <v>17280</v>
      </c>
      <c r="D707" s="20" t="s">
        <v>992</v>
      </c>
      <c r="E707" s="21" t="s">
        <v>1408</v>
      </c>
    </row>
    <row r="708" ht="33.75" spans="1:5">
      <c r="A708" s="17">
        <v>210</v>
      </c>
      <c r="B708" s="18" t="s">
        <v>1409</v>
      </c>
      <c r="C708" s="85">
        <v>17280</v>
      </c>
      <c r="D708" s="20" t="s">
        <v>992</v>
      </c>
      <c r="E708" s="21" t="s">
        <v>1410</v>
      </c>
    </row>
    <row r="709" ht="33.75" spans="1:5">
      <c r="A709" s="17">
        <v>211</v>
      </c>
      <c r="B709" s="18" t="s">
        <v>1411</v>
      </c>
      <c r="C709" s="85">
        <v>17280</v>
      </c>
      <c r="D709" s="20" t="s">
        <v>992</v>
      </c>
      <c r="E709" s="21" t="s">
        <v>1412</v>
      </c>
    </row>
    <row r="710" ht="33.75" spans="1:5">
      <c r="A710" s="17">
        <v>212</v>
      </c>
      <c r="B710" s="18" t="s">
        <v>1413</v>
      </c>
      <c r="C710" s="85">
        <v>15902</v>
      </c>
      <c r="D710" s="20" t="s">
        <v>992</v>
      </c>
      <c r="E710" s="21" t="s">
        <v>1414</v>
      </c>
    </row>
    <row r="711" ht="33.75" spans="1:5">
      <c r="A711" s="17">
        <v>213</v>
      </c>
      <c r="B711" s="18" t="s">
        <v>1415</v>
      </c>
      <c r="C711" s="85">
        <v>17280</v>
      </c>
      <c r="D711" s="20" t="s">
        <v>992</v>
      </c>
      <c r="E711" s="21" t="s">
        <v>1416</v>
      </c>
    </row>
    <row r="712" ht="33.75" spans="1:5">
      <c r="A712" s="17">
        <v>214</v>
      </c>
      <c r="B712" s="18" t="s">
        <v>1417</v>
      </c>
      <c r="C712" s="85">
        <v>17280</v>
      </c>
      <c r="D712" s="20" t="s">
        <v>992</v>
      </c>
      <c r="E712" s="21" t="s">
        <v>1418</v>
      </c>
    </row>
    <row r="713" ht="33.75" spans="1:5">
      <c r="A713" s="17">
        <v>215</v>
      </c>
      <c r="B713" s="18" t="s">
        <v>1419</v>
      </c>
      <c r="C713" s="85">
        <v>17280</v>
      </c>
      <c r="D713" s="20" t="s">
        <v>992</v>
      </c>
      <c r="E713" s="21" t="s">
        <v>1420</v>
      </c>
    </row>
    <row r="714" ht="33.75" spans="1:5">
      <c r="A714" s="17">
        <v>216</v>
      </c>
      <c r="B714" s="18" t="s">
        <v>1421</v>
      </c>
      <c r="C714" s="85">
        <v>34560</v>
      </c>
      <c r="D714" s="20" t="s">
        <v>992</v>
      </c>
      <c r="E714" s="21" t="s">
        <v>1422</v>
      </c>
    </row>
    <row r="715" ht="33.75" spans="1:5">
      <c r="A715" s="17">
        <v>217</v>
      </c>
      <c r="B715" s="18" t="s">
        <v>1423</v>
      </c>
      <c r="C715" s="85">
        <v>17280</v>
      </c>
      <c r="D715" s="20" t="s">
        <v>992</v>
      </c>
      <c r="E715" s="21" t="s">
        <v>1424</v>
      </c>
    </row>
    <row r="716" ht="33.75" spans="1:5">
      <c r="A716" s="17">
        <v>218</v>
      </c>
      <c r="B716" s="18" t="s">
        <v>1425</v>
      </c>
      <c r="C716" s="85">
        <v>17280</v>
      </c>
      <c r="D716" s="20" t="s">
        <v>992</v>
      </c>
      <c r="E716" s="21" t="s">
        <v>1426</v>
      </c>
    </row>
    <row r="717" ht="33.75" spans="1:5">
      <c r="A717" s="17">
        <v>219</v>
      </c>
      <c r="B717" s="18" t="s">
        <v>1427</v>
      </c>
      <c r="C717" s="85">
        <v>17280</v>
      </c>
      <c r="D717" s="20" t="s">
        <v>992</v>
      </c>
      <c r="E717" s="21" t="s">
        <v>1428</v>
      </c>
    </row>
    <row r="718" ht="33.75" spans="1:5">
      <c r="A718" s="17">
        <v>220</v>
      </c>
      <c r="B718" s="18" t="s">
        <v>1429</v>
      </c>
      <c r="C718" s="85">
        <v>17280</v>
      </c>
      <c r="D718" s="20" t="s">
        <v>992</v>
      </c>
      <c r="E718" s="21" t="s">
        <v>1430</v>
      </c>
    </row>
    <row r="719" ht="33.75" spans="1:5">
      <c r="A719" s="17">
        <v>221</v>
      </c>
      <c r="B719" s="18" t="s">
        <v>1431</v>
      </c>
      <c r="C719" s="85">
        <v>17280</v>
      </c>
      <c r="D719" s="20" t="s">
        <v>992</v>
      </c>
      <c r="E719" s="21" t="s">
        <v>1432</v>
      </c>
    </row>
    <row r="720" ht="33.75" spans="1:5">
      <c r="A720" s="17">
        <v>222</v>
      </c>
      <c r="B720" s="18" t="s">
        <v>1433</v>
      </c>
      <c r="C720" s="85">
        <v>34560</v>
      </c>
      <c r="D720" s="20" t="s">
        <v>992</v>
      </c>
      <c r="E720" s="21" t="s">
        <v>1434</v>
      </c>
    </row>
    <row r="721" ht="33.75" spans="1:5">
      <c r="A721" s="17">
        <v>223</v>
      </c>
      <c r="B721" s="18" t="s">
        <v>1435</v>
      </c>
      <c r="C721" s="85">
        <v>17280</v>
      </c>
      <c r="D721" s="20" t="s">
        <v>992</v>
      </c>
      <c r="E721" s="21" t="s">
        <v>1436</v>
      </c>
    </row>
    <row r="722" ht="33.75" spans="1:5">
      <c r="A722" s="17">
        <v>224</v>
      </c>
      <c r="B722" s="18" t="s">
        <v>1437</v>
      </c>
      <c r="C722" s="85">
        <v>17280</v>
      </c>
      <c r="D722" s="20" t="s">
        <v>992</v>
      </c>
      <c r="E722" s="21" t="s">
        <v>1438</v>
      </c>
    </row>
    <row r="723" ht="33.75" spans="1:5">
      <c r="A723" s="17">
        <v>225</v>
      </c>
      <c r="B723" s="18" t="s">
        <v>1439</v>
      </c>
      <c r="C723" s="85">
        <v>13618</v>
      </c>
      <c r="D723" s="20" t="s">
        <v>992</v>
      </c>
      <c r="E723" s="21" t="s">
        <v>1440</v>
      </c>
    </row>
    <row r="724" ht="33.75" spans="1:5">
      <c r="A724" s="17">
        <v>226</v>
      </c>
      <c r="B724" s="18" t="s">
        <v>1441</v>
      </c>
      <c r="C724" s="85">
        <v>17280</v>
      </c>
      <c r="D724" s="20" t="s">
        <v>992</v>
      </c>
      <c r="E724" s="21" t="s">
        <v>1442</v>
      </c>
    </row>
    <row r="725" ht="24" spans="1:5">
      <c r="A725" s="17">
        <v>227</v>
      </c>
      <c r="B725" s="18" t="s">
        <v>1443</v>
      </c>
      <c r="C725" s="85">
        <v>8640</v>
      </c>
      <c r="D725" s="20" t="s">
        <v>992</v>
      </c>
      <c r="E725" s="21" t="s">
        <v>1444</v>
      </c>
    </row>
    <row r="726" ht="33.75" spans="1:5">
      <c r="A726" s="17">
        <v>228</v>
      </c>
      <c r="B726" s="18" t="s">
        <v>1445</v>
      </c>
      <c r="C726" s="85">
        <v>8640</v>
      </c>
      <c r="D726" s="20" t="s">
        <v>992</v>
      </c>
      <c r="E726" s="21" t="s">
        <v>1446</v>
      </c>
    </row>
    <row r="727" ht="22.5" spans="1:5">
      <c r="A727" s="17">
        <v>229</v>
      </c>
      <c r="B727" s="18" t="s">
        <v>1447</v>
      </c>
      <c r="C727" s="85">
        <v>17280</v>
      </c>
      <c r="D727" s="20" t="s">
        <v>992</v>
      </c>
      <c r="E727" s="21" t="s">
        <v>1448</v>
      </c>
    </row>
    <row r="728" ht="33.75" spans="1:5">
      <c r="A728" s="17">
        <v>230</v>
      </c>
      <c r="B728" s="18" t="s">
        <v>1449</v>
      </c>
      <c r="C728" s="85">
        <v>17280</v>
      </c>
      <c r="D728" s="20" t="s">
        <v>992</v>
      </c>
      <c r="E728" s="21" t="s">
        <v>1450</v>
      </c>
    </row>
    <row r="729" ht="22.5" spans="1:5">
      <c r="A729" s="17">
        <v>231</v>
      </c>
      <c r="B729" s="18" t="s">
        <v>1451</v>
      </c>
      <c r="C729" s="85">
        <v>17280</v>
      </c>
      <c r="D729" s="20" t="s">
        <v>992</v>
      </c>
      <c r="E729" s="21" t="s">
        <v>1452</v>
      </c>
    </row>
    <row r="730" ht="22.5" spans="1:5">
      <c r="A730" s="17">
        <v>232</v>
      </c>
      <c r="B730" s="18" t="s">
        <v>1453</v>
      </c>
      <c r="C730" s="85">
        <v>17280</v>
      </c>
      <c r="D730" s="20" t="s">
        <v>992</v>
      </c>
      <c r="E730" s="21" t="s">
        <v>1454</v>
      </c>
    </row>
    <row r="731" ht="22.5" spans="1:5">
      <c r="A731" s="17">
        <v>233</v>
      </c>
      <c r="B731" s="18" t="s">
        <v>1455</v>
      </c>
      <c r="C731" s="85">
        <v>17280</v>
      </c>
      <c r="D731" s="20" t="s">
        <v>992</v>
      </c>
      <c r="E731" s="21" t="s">
        <v>1456</v>
      </c>
    </row>
    <row r="732" ht="33.75" spans="1:5">
      <c r="A732" s="17">
        <v>234</v>
      </c>
      <c r="B732" s="18" t="s">
        <v>1457</v>
      </c>
      <c r="C732" s="85">
        <v>17280</v>
      </c>
      <c r="D732" s="20" t="s">
        <v>992</v>
      </c>
      <c r="E732" s="21" t="s">
        <v>1458</v>
      </c>
    </row>
    <row r="733" ht="22.5" spans="1:5">
      <c r="A733" s="17">
        <v>235</v>
      </c>
      <c r="B733" s="18" t="s">
        <v>1459</v>
      </c>
      <c r="C733" s="85">
        <v>17280</v>
      </c>
      <c r="D733" s="20" t="s">
        <v>992</v>
      </c>
      <c r="E733" s="21" t="s">
        <v>1460</v>
      </c>
    </row>
    <row r="734" ht="45" spans="1:5">
      <c r="A734" s="17">
        <v>236</v>
      </c>
      <c r="B734" s="18" t="s">
        <v>1461</v>
      </c>
      <c r="C734" s="85">
        <v>17280</v>
      </c>
      <c r="D734" s="20" t="s">
        <v>992</v>
      </c>
      <c r="E734" s="21" t="s">
        <v>1462</v>
      </c>
    </row>
    <row r="735" ht="33.75" spans="1:5">
      <c r="A735" s="17">
        <v>237</v>
      </c>
      <c r="B735" s="18" t="s">
        <v>1463</v>
      </c>
      <c r="C735" s="85">
        <v>17280</v>
      </c>
      <c r="D735" s="20" t="s">
        <v>992</v>
      </c>
      <c r="E735" s="21" t="s">
        <v>1464</v>
      </c>
    </row>
    <row r="736" ht="33.75" spans="1:5">
      <c r="A736" s="17">
        <v>238</v>
      </c>
      <c r="B736" s="18" t="s">
        <v>1465</v>
      </c>
      <c r="C736" s="85">
        <v>17280</v>
      </c>
      <c r="D736" s="20" t="s">
        <v>992</v>
      </c>
      <c r="E736" s="21" t="s">
        <v>1466</v>
      </c>
    </row>
    <row r="737" ht="33.75" spans="1:5">
      <c r="A737" s="17">
        <v>239</v>
      </c>
      <c r="B737" s="18" t="s">
        <v>1467</v>
      </c>
      <c r="C737" s="85">
        <v>17280</v>
      </c>
      <c r="D737" s="20" t="s">
        <v>992</v>
      </c>
      <c r="E737" s="21" t="s">
        <v>1468</v>
      </c>
    </row>
    <row r="738" ht="33.75" spans="1:5">
      <c r="A738" s="17">
        <v>240</v>
      </c>
      <c r="B738" s="18" t="s">
        <v>1469</v>
      </c>
      <c r="C738" s="85">
        <v>17280</v>
      </c>
      <c r="D738" s="20" t="s">
        <v>992</v>
      </c>
      <c r="E738" s="21" t="s">
        <v>1470</v>
      </c>
    </row>
    <row r="739" ht="33.75" spans="1:5">
      <c r="A739" s="17">
        <v>241</v>
      </c>
      <c r="B739" s="18" t="s">
        <v>1471</v>
      </c>
      <c r="C739" s="85">
        <v>17280</v>
      </c>
      <c r="D739" s="20" t="s">
        <v>992</v>
      </c>
      <c r="E739" s="21" t="s">
        <v>1472</v>
      </c>
    </row>
    <row r="740" ht="33.75" spans="1:5">
      <c r="A740" s="17">
        <v>242</v>
      </c>
      <c r="B740" s="18" t="s">
        <v>1473</v>
      </c>
      <c r="C740" s="85">
        <v>17280</v>
      </c>
      <c r="D740" s="20" t="s">
        <v>992</v>
      </c>
      <c r="E740" s="21" t="s">
        <v>1474</v>
      </c>
    </row>
    <row r="741" ht="33.75" spans="1:5">
      <c r="A741" s="17">
        <v>243</v>
      </c>
      <c r="B741" s="18" t="s">
        <v>1475</v>
      </c>
      <c r="C741" s="85">
        <v>17280</v>
      </c>
      <c r="D741" s="20" t="s">
        <v>992</v>
      </c>
      <c r="E741" s="21" t="s">
        <v>1476</v>
      </c>
    </row>
    <row r="742" ht="33.75" spans="1:5">
      <c r="A742" s="17">
        <v>244</v>
      </c>
      <c r="B742" s="18" t="s">
        <v>1477</v>
      </c>
      <c r="C742" s="85">
        <v>8640</v>
      </c>
      <c r="D742" s="20" t="s">
        <v>992</v>
      </c>
      <c r="E742" s="21" t="s">
        <v>1478</v>
      </c>
    </row>
    <row r="743" ht="33.75" spans="1:5">
      <c r="A743" s="17">
        <v>245</v>
      </c>
      <c r="B743" s="18" t="s">
        <v>1479</v>
      </c>
      <c r="C743" s="85">
        <v>17280</v>
      </c>
      <c r="D743" s="20" t="s">
        <v>992</v>
      </c>
      <c r="E743" s="21" t="s">
        <v>1480</v>
      </c>
    </row>
    <row r="744" ht="33.75" spans="1:5">
      <c r="A744" s="17">
        <v>246</v>
      </c>
      <c r="B744" s="18" t="s">
        <v>1481</v>
      </c>
      <c r="C744" s="85">
        <v>17280</v>
      </c>
      <c r="D744" s="20" t="s">
        <v>992</v>
      </c>
      <c r="E744" s="21" t="s">
        <v>1482</v>
      </c>
    </row>
    <row r="745" ht="33.75" spans="1:5">
      <c r="A745" s="17">
        <v>247</v>
      </c>
      <c r="B745" s="18" t="s">
        <v>1483</v>
      </c>
      <c r="C745" s="85">
        <v>17280</v>
      </c>
      <c r="D745" s="20" t="s">
        <v>992</v>
      </c>
      <c r="E745" s="21" t="s">
        <v>1484</v>
      </c>
    </row>
    <row r="746" ht="33.75" spans="1:5">
      <c r="A746" s="17">
        <v>248</v>
      </c>
      <c r="B746" s="18" t="s">
        <v>1485</v>
      </c>
      <c r="C746" s="85">
        <v>34560</v>
      </c>
      <c r="D746" s="20" t="s">
        <v>992</v>
      </c>
      <c r="E746" s="21" t="s">
        <v>1486</v>
      </c>
    </row>
    <row r="747" ht="34.5" spans="1:5">
      <c r="A747" s="17">
        <v>249</v>
      </c>
      <c r="B747" s="18" t="s">
        <v>1487</v>
      </c>
      <c r="C747" s="85">
        <v>17280</v>
      </c>
      <c r="D747" s="20" t="s">
        <v>992</v>
      </c>
      <c r="E747" s="21" t="s">
        <v>1488</v>
      </c>
    </row>
    <row r="748" ht="35.25" spans="1:5">
      <c r="A748" s="17">
        <v>250</v>
      </c>
      <c r="B748" s="18" t="s">
        <v>1489</v>
      </c>
      <c r="C748" s="85">
        <v>17280</v>
      </c>
      <c r="D748" s="20" t="s">
        <v>992</v>
      </c>
      <c r="E748" s="21" t="s">
        <v>1490</v>
      </c>
    </row>
    <row r="749" ht="33.75" spans="1:5">
      <c r="A749" s="17">
        <v>251</v>
      </c>
      <c r="B749" s="18" t="s">
        <v>1491</v>
      </c>
      <c r="C749" s="85">
        <v>9561</v>
      </c>
      <c r="D749" s="20" t="s">
        <v>992</v>
      </c>
      <c r="E749" s="21" t="s">
        <v>1492</v>
      </c>
    </row>
    <row r="750" ht="33.75" spans="1:5">
      <c r="A750" s="17">
        <v>252</v>
      </c>
      <c r="B750" s="18" t="s">
        <v>1493</v>
      </c>
      <c r="C750" s="85">
        <v>17280</v>
      </c>
      <c r="D750" s="20" t="s">
        <v>992</v>
      </c>
      <c r="E750" s="21" t="s">
        <v>1494</v>
      </c>
    </row>
    <row r="751" ht="33.75" spans="1:5">
      <c r="A751" s="17">
        <v>253</v>
      </c>
      <c r="B751" s="18" t="s">
        <v>1495</v>
      </c>
      <c r="C751" s="85">
        <v>17280</v>
      </c>
      <c r="D751" s="20" t="s">
        <v>992</v>
      </c>
      <c r="E751" s="21" t="s">
        <v>1496</v>
      </c>
    </row>
    <row r="752" ht="14.25" spans="1:5">
      <c r="A752" s="82" t="s">
        <v>1497</v>
      </c>
      <c r="B752" s="90" t="s">
        <v>1498</v>
      </c>
      <c r="C752" s="89">
        <v>1141753</v>
      </c>
      <c r="D752" s="90"/>
      <c r="E752" s="91"/>
    </row>
    <row r="753" ht="33.75" spans="1:5">
      <c r="A753" s="17">
        <v>1</v>
      </c>
      <c r="B753" s="18" t="s">
        <v>1499</v>
      </c>
      <c r="C753" s="85">
        <v>17280</v>
      </c>
      <c r="D753" s="20" t="s">
        <v>1498</v>
      </c>
      <c r="E753" s="21" t="s">
        <v>1500</v>
      </c>
    </row>
    <row r="754" ht="33.75" spans="1:5">
      <c r="A754" s="17">
        <v>2</v>
      </c>
      <c r="B754" s="18" t="s">
        <v>1501</v>
      </c>
      <c r="C754" s="85">
        <v>17280</v>
      </c>
      <c r="D754" s="20" t="s">
        <v>1498</v>
      </c>
      <c r="E754" s="21" t="s">
        <v>1502</v>
      </c>
    </row>
    <row r="755" ht="33.75" spans="1:5">
      <c r="A755" s="17">
        <v>3</v>
      </c>
      <c r="B755" s="18" t="s">
        <v>1503</v>
      </c>
      <c r="C755" s="85">
        <v>34560</v>
      </c>
      <c r="D755" s="20" t="s">
        <v>1498</v>
      </c>
      <c r="E755" s="21" t="s">
        <v>1504</v>
      </c>
    </row>
    <row r="756" ht="22.5" spans="1:5">
      <c r="A756" s="17">
        <v>4</v>
      </c>
      <c r="B756" s="18" t="s">
        <v>1505</v>
      </c>
      <c r="C756" s="85">
        <v>16800</v>
      </c>
      <c r="D756" s="20" t="s">
        <v>1498</v>
      </c>
      <c r="E756" s="21" t="s">
        <v>1506</v>
      </c>
    </row>
    <row r="757" ht="22.5" spans="1:5">
      <c r="A757" s="17">
        <v>5</v>
      </c>
      <c r="B757" s="18" t="s">
        <v>1507</v>
      </c>
      <c r="C757" s="85">
        <v>17280</v>
      </c>
      <c r="D757" s="20" t="s">
        <v>1498</v>
      </c>
      <c r="E757" s="21" t="s">
        <v>1508</v>
      </c>
    </row>
    <row r="758" ht="33.75" spans="1:5">
      <c r="A758" s="17">
        <v>6</v>
      </c>
      <c r="B758" s="18" t="s">
        <v>1509</v>
      </c>
      <c r="C758" s="85">
        <v>17280</v>
      </c>
      <c r="D758" s="20" t="s">
        <v>1498</v>
      </c>
      <c r="E758" s="21" t="s">
        <v>1510</v>
      </c>
    </row>
    <row r="759" ht="33.75" spans="1:5">
      <c r="A759" s="17">
        <v>7</v>
      </c>
      <c r="B759" s="18" t="s">
        <v>1511</v>
      </c>
      <c r="C759" s="85">
        <v>17280</v>
      </c>
      <c r="D759" s="20" t="s">
        <v>1498</v>
      </c>
      <c r="E759" s="21" t="s">
        <v>1512</v>
      </c>
    </row>
    <row r="760" ht="33.75" spans="1:5">
      <c r="A760" s="17">
        <v>8</v>
      </c>
      <c r="B760" s="18" t="s">
        <v>1513</v>
      </c>
      <c r="C760" s="85">
        <v>17280</v>
      </c>
      <c r="D760" s="20" t="s">
        <v>1498</v>
      </c>
      <c r="E760" s="21" t="s">
        <v>1514</v>
      </c>
    </row>
    <row r="761" ht="22.5" spans="1:5">
      <c r="A761" s="17">
        <v>9</v>
      </c>
      <c r="B761" s="18" t="s">
        <v>1515</v>
      </c>
      <c r="C761" s="85">
        <v>17280</v>
      </c>
      <c r="D761" s="20" t="s">
        <v>1498</v>
      </c>
      <c r="E761" s="21" t="s">
        <v>1516</v>
      </c>
    </row>
    <row r="762" ht="33.75" spans="1:5">
      <c r="A762" s="17">
        <v>10</v>
      </c>
      <c r="B762" s="18" t="s">
        <v>1517</v>
      </c>
      <c r="C762" s="85">
        <v>17280</v>
      </c>
      <c r="D762" s="20" t="s">
        <v>1498</v>
      </c>
      <c r="E762" s="21" t="s">
        <v>1518</v>
      </c>
    </row>
    <row r="763" ht="33.75" spans="1:5">
      <c r="A763" s="17">
        <v>11</v>
      </c>
      <c r="B763" s="18" t="s">
        <v>1519</v>
      </c>
      <c r="C763" s="85">
        <v>17280</v>
      </c>
      <c r="D763" s="20" t="s">
        <v>1498</v>
      </c>
      <c r="E763" s="21" t="s">
        <v>1520</v>
      </c>
    </row>
    <row r="764" ht="22.5" spans="1:5">
      <c r="A764" s="17">
        <v>12</v>
      </c>
      <c r="B764" s="18" t="s">
        <v>1521</v>
      </c>
      <c r="C764" s="85">
        <v>17280</v>
      </c>
      <c r="D764" s="20" t="s">
        <v>1498</v>
      </c>
      <c r="E764" s="21" t="s">
        <v>1522</v>
      </c>
    </row>
    <row r="765" ht="33.75" spans="1:5">
      <c r="A765" s="17">
        <v>13</v>
      </c>
      <c r="B765" s="18" t="s">
        <v>1523</v>
      </c>
      <c r="C765" s="85">
        <v>17280</v>
      </c>
      <c r="D765" s="20" t="s">
        <v>1498</v>
      </c>
      <c r="E765" s="21" t="s">
        <v>1524</v>
      </c>
    </row>
    <row r="766" ht="33.75" spans="1:5">
      <c r="A766" s="17">
        <v>14</v>
      </c>
      <c r="B766" s="18" t="s">
        <v>1525</v>
      </c>
      <c r="C766" s="85">
        <v>17280</v>
      </c>
      <c r="D766" s="20" t="s">
        <v>1498</v>
      </c>
      <c r="E766" s="21" t="s">
        <v>1526</v>
      </c>
    </row>
    <row r="767" ht="22.5" spans="1:5">
      <c r="A767" s="17">
        <v>15</v>
      </c>
      <c r="B767" s="18" t="s">
        <v>1527</v>
      </c>
      <c r="C767" s="85">
        <v>17280</v>
      </c>
      <c r="D767" s="20" t="s">
        <v>1498</v>
      </c>
      <c r="E767" s="21" t="s">
        <v>1528</v>
      </c>
    </row>
    <row r="768" ht="33.75" spans="1:5">
      <c r="A768" s="17">
        <v>16</v>
      </c>
      <c r="B768" s="18" t="s">
        <v>1529</v>
      </c>
      <c r="C768" s="85">
        <v>17280</v>
      </c>
      <c r="D768" s="20" t="s">
        <v>1498</v>
      </c>
      <c r="E768" s="21" t="s">
        <v>1530</v>
      </c>
    </row>
    <row r="769" ht="33.75" spans="1:5">
      <c r="A769" s="17">
        <v>17</v>
      </c>
      <c r="B769" s="18" t="s">
        <v>1531</v>
      </c>
      <c r="C769" s="85">
        <v>17280</v>
      </c>
      <c r="D769" s="20" t="s">
        <v>1498</v>
      </c>
      <c r="E769" s="21" t="s">
        <v>1532</v>
      </c>
    </row>
    <row r="770" ht="33.75" spans="1:5">
      <c r="A770" s="17">
        <v>18</v>
      </c>
      <c r="B770" s="18" t="s">
        <v>1533</v>
      </c>
      <c r="C770" s="85">
        <v>17280</v>
      </c>
      <c r="D770" s="20" t="s">
        <v>1498</v>
      </c>
      <c r="E770" s="21" t="s">
        <v>1534</v>
      </c>
    </row>
    <row r="771" ht="33.75" spans="1:5">
      <c r="A771" s="17">
        <v>19</v>
      </c>
      <c r="B771" s="18" t="s">
        <v>1535</v>
      </c>
      <c r="C771" s="85">
        <v>17280</v>
      </c>
      <c r="D771" s="20" t="s">
        <v>1498</v>
      </c>
      <c r="E771" s="21" t="s">
        <v>1536</v>
      </c>
    </row>
    <row r="772" ht="33.75" spans="1:5">
      <c r="A772" s="17">
        <v>20</v>
      </c>
      <c r="B772" s="18" t="s">
        <v>1537</v>
      </c>
      <c r="C772" s="85">
        <v>17280</v>
      </c>
      <c r="D772" s="20" t="s">
        <v>1498</v>
      </c>
      <c r="E772" s="21" t="s">
        <v>1538</v>
      </c>
    </row>
    <row r="773" ht="33.75" spans="1:5">
      <c r="A773" s="17">
        <v>21</v>
      </c>
      <c r="B773" s="18" t="s">
        <v>1539</v>
      </c>
      <c r="C773" s="85">
        <v>17280</v>
      </c>
      <c r="D773" s="20" t="s">
        <v>1498</v>
      </c>
      <c r="E773" s="21" t="s">
        <v>1540</v>
      </c>
    </row>
    <row r="774" ht="33.75" spans="1:5">
      <c r="A774" s="17">
        <v>22</v>
      </c>
      <c r="B774" s="18" t="s">
        <v>1541</v>
      </c>
      <c r="C774" s="85">
        <v>17280</v>
      </c>
      <c r="D774" s="20" t="s">
        <v>1498</v>
      </c>
      <c r="E774" s="21" t="s">
        <v>1542</v>
      </c>
    </row>
    <row r="775" ht="33.75" spans="1:5">
      <c r="A775" s="17">
        <v>23</v>
      </c>
      <c r="B775" s="18" t="s">
        <v>1543</v>
      </c>
      <c r="C775" s="85">
        <v>17280</v>
      </c>
      <c r="D775" s="20" t="s">
        <v>1498</v>
      </c>
      <c r="E775" s="21" t="s">
        <v>1544</v>
      </c>
    </row>
    <row r="776" ht="33.75" spans="1:5">
      <c r="A776" s="17">
        <v>24</v>
      </c>
      <c r="B776" s="18" t="s">
        <v>1545</v>
      </c>
      <c r="C776" s="85">
        <v>17280</v>
      </c>
      <c r="D776" s="20" t="s">
        <v>1498</v>
      </c>
      <c r="E776" s="21" t="s">
        <v>1546</v>
      </c>
    </row>
    <row r="777" ht="33.75" spans="1:5">
      <c r="A777" s="17">
        <v>25</v>
      </c>
      <c r="B777" s="18" t="s">
        <v>1547</v>
      </c>
      <c r="C777" s="85">
        <v>17280</v>
      </c>
      <c r="D777" s="20" t="s">
        <v>1498</v>
      </c>
      <c r="E777" s="21" t="s">
        <v>1548</v>
      </c>
    </row>
    <row r="778" ht="33.75" spans="1:5">
      <c r="A778" s="17">
        <v>26</v>
      </c>
      <c r="B778" s="18" t="s">
        <v>1549</v>
      </c>
      <c r="C778" s="85">
        <v>17280</v>
      </c>
      <c r="D778" s="20" t="s">
        <v>1498</v>
      </c>
      <c r="E778" s="21" t="s">
        <v>1550</v>
      </c>
    </row>
    <row r="779" ht="33.75" spans="1:5">
      <c r="A779" s="17">
        <v>27</v>
      </c>
      <c r="B779" s="18" t="s">
        <v>1551</v>
      </c>
      <c r="C779" s="85">
        <v>12827</v>
      </c>
      <c r="D779" s="20" t="s">
        <v>1498</v>
      </c>
      <c r="E779" s="21" t="s">
        <v>1552</v>
      </c>
    </row>
    <row r="780" ht="33.75" spans="1:5">
      <c r="A780" s="17">
        <v>28</v>
      </c>
      <c r="B780" s="18" t="s">
        <v>1553</v>
      </c>
      <c r="C780" s="85">
        <v>17280</v>
      </c>
      <c r="D780" s="20" t="s">
        <v>1498</v>
      </c>
      <c r="E780" s="21" t="s">
        <v>1554</v>
      </c>
    </row>
    <row r="781" ht="33.75" spans="1:5">
      <c r="A781" s="17">
        <v>29</v>
      </c>
      <c r="B781" s="18" t="s">
        <v>1555</v>
      </c>
      <c r="C781" s="85">
        <v>17280</v>
      </c>
      <c r="D781" s="20" t="s">
        <v>1498</v>
      </c>
      <c r="E781" s="21" t="s">
        <v>1556</v>
      </c>
    </row>
    <row r="782" ht="33.75" spans="1:5">
      <c r="A782" s="17">
        <v>30</v>
      </c>
      <c r="B782" s="18" t="s">
        <v>1557</v>
      </c>
      <c r="C782" s="85">
        <v>17280</v>
      </c>
      <c r="D782" s="20" t="s">
        <v>1498</v>
      </c>
      <c r="E782" s="21" t="s">
        <v>1558</v>
      </c>
    </row>
    <row r="783" ht="33.75" spans="1:5">
      <c r="A783" s="17">
        <v>31</v>
      </c>
      <c r="B783" s="18" t="s">
        <v>1559</v>
      </c>
      <c r="C783" s="85">
        <v>17280</v>
      </c>
      <c r="D783" s="20" t="s">
        <v>1498</v>
      </c>
      <c r="E783" s="21" t="s">
        <v>1560</v>
      </c>
    </row>
    <row r="784" ht="33.75" spans="1:5">
      <c r="A784" s="17">
        <v>32</v>
      </c>
      <c r="B784" s="18" t="s">
        <v>1561</v>
      </c>
      <c r="C784" s="85">
        <v>17280</v>
      </c>
      <c r="D784" s="20" t="s">
        <v>1498</v>
      </c>
      <c r="E784" s="21" t="s">
        <v>1562</v>
      </c>
    </row>
    <row r="785" ht="33.75" spans="1:5">
      <c r="A785" s="17">
        <v>33</v>
      </c>
      <c r="B785" s="18" t="s">
        <v>1563</v>
      </c>
      <c r="C785" s="85">
        <v>17280</v>
      </c>
      <c r="D785" s="20" t="s">
        <v>1498</v>
      </c>
      <c r="E785" s="21" t="s">
        <v>1564</v>
      </c>
    </row>
    <row r="786" ht="33.75" spans="1:5">
      <c r="A786" s="17">
        <v>34</v>
      </c>
      <c r="B786" s="18" t="s">
        <v>1565</v>
      </c>
      <c r="C786" s="85">
        <v>17280</v>
      </c>
      <c r="D786" s="20" t="s">
        <v>1498</v>
      </c>
      <c r="E786" s="21" t="s">
        <v>1566</v>
      </c>
    </row>
    <row r="787" ht="33.75" spans="1:5">
      <c r="A787" s="17">
        <v>35</v>
      </c>
      <c r="B787" s="18" t="s">
        <v>1567</v>
      </c>
      <c r="C787" s="85">
        <v>17280</v>
      </c>
      <c r="D787" s="20" t="s">
        <v>1498</v>
      </c>
      <c r="E787" s="21" t="s">
        <v>1568</v>
      </c>
    </row>
    <row r="788" ht="33.75" spans="1:5">
      <c r="A788" s="17">
        <v>36</v>
      </c>
      <c r="B788" s="18" t="s">
        <v>1569</v>
      </c>
      <c r="C788" s="85">
        <v>17280</v>
      </c>
      <c r="D788" s="20" t="s">
        <v>1498</v>
      </c>
      <c r="E788" s="21" t="s">
        <v>1570</v>
      </c>
    </row>
    <row r="789" ht="33.75" spans="1:5">
      <c r="A789" s="17">
        <v>37</v>
      </c>
      <c r="B789" s="18" t="s">
        <v>1571</v>
      </c>
      <c r="C789" s="85">
        <v>17280</v>
      </c>
      <c r="D789" s="20" t="s">
        <v>1498</v>
      </c>
      <c r="E789" s="21" t="s">
        <v>1572</v>
      </c>
    </row>
    <row r="790" ht="33.75" spans="1:5">
      <c r="A790" s="17">
        <v>38</v>
      </c>
      <c r="B790" s="18" t="s">
        <v>1573</v>
      </c>
      <c r="C790" s="85">
        <v>17280</v>
      </c>
      <c r="D790" s="20" t="s">
        <v>1498</v>
      </c>
      <c r="E790" s="21" t="s">
        <v>1574</v>
      </c>
    </row>
    <row r="791" ht="33.75" spans="1:5">
      <c r="A791" s="17">
        <v>39</v>
      </c>
      <c r="B791" s="18" t="s">
        <v>1575</v>
      </c>
      <c r="C791" s="85">
        <v>17280</v>
      </c>
      <c r="D791" s="20" t="s">
        <v>1498</v>
      </c>
      <c r="E791" s="21" t="s">
        <v>1576</v>
      </c>
    </row>
    <row r="792" ht="33.75" spans="1:5">
      <c r="A792" s="17">
        <v>40</v>
      </c>
      <c r="B792" s="18" t="s">
        <v>1577</v>
      </c>
      <c r="C792" s="85">
        <v>17280</v>
      </c>
      <c r="D792" s="20" t="s">
        <v>1498</v>
      </c>
      <c r="E792" s="21" t="s">
        <v>1578</v>
      </c>
    </row>
    <row r="793" ht="33.75" spans="1:5">
      <c r="A793" s="17">
        <v>41</v>
      </c>
      <c r="B793" s="18" t="s">
        <v>1579</v>
      </c>
      <c r="C793" s="85">
        <v>17280</v>
      </c>
      <c r="D793" s="20" t="s">
        <v>1498</v>
      </c>
      <c r="E793" s="21" t="s">
        <v>1580</v>
      </c>
    </row>
    <row r="794" ht="33.75" spans="1:5">
      <c r="A794" s="17">
        <v>42</v>
      </c>
      <c r="B794" s="18" t="s">
        <v>1581</v>
      </c>
      <c r="C794" s="85">
        <v>17280</v>
      </c>
      <c r="D794" s="20" t="s">
        <v>1498</v>
      </c>
      <c r="E794" s="21" t="s">
        <v>1582</v>
      </c>
    </row>
    <row r="795" ht="33.75" spans="1:5">
      <c r="A795" s="17">
        <v>43</v>
      </c>
      <c r="B795" s="18" t="s">
        <v>1583</v>
      </c>
      <c r="C795" s="85">
        <v>17280</v>
      </c>
      <c r="D795" s="20" t="s">
        <v>1498</v>
      </c>
      <c r="E795" s="21" t="s">
        <v>1584</v>
      </c>
    </row>
    <row r="796" ht="33.75" spans="1:5">
      <c r="A796" s="17">
        <v>44</v>
      </c>
      <c r="B796" s="18" t="s">
        <v>1585</v>
      </c>
      <c r="C796" s="85">
        <v>17280</v>
      </c>
      <c r="D796" s="20" t="s">
        <v>1498</v>
      </c>
      <c r="E796" s="21" t="s">
        <v>1586</v>
      </c>
    </row>
    <row r="797" ht="33.75" spans="1:5">
      <c r="A797" s="17">
        <v>45</v>
      </c>
      <c r="B797" s="18" t="s">
        <v>1587</v>
      </c>
      <c r="C797" s="85">
        <v>17280</v>
      </c>
      <c r="D797" s="20" t="s">
        <v>1498</v>
      </c>
      <c r="E797" s="21" t="s">
        <v>1588</v>
      </c>
    </row>
    <row r="798" ht="33.75" spans="1:5">
      <c r="A798" s="17">
        <v>46</v>
      </c>
      <c r="B798" s="18" t="s">
        <v>1589</v>
      </c>
      <c r="C798" s="85">
        <v>17280</v>
      </c>
      <c r="D798" s="20" t="s">
        <v>1498</v>
      </c>
      <c r="E798" s="21" t="s">
        <v>1590</v>
      </c>
    </row>
    <row r="799" ht="33.75" spans="1:5">
      <c r="A799" s="17">
        <v>47</v>
      </c>
      <c r="B799" s="18" t="s">
        <v>1591</v>
      </c>
      <c r="C799" s="85">
        <v>17280</v>
      </c>
      <c r="D799" s="20" t="s">
        <v>1498</v>
      </c>
      <c r="E799" s="21" t="s">
        <v>1592</v>
      </c>
    </row>
    <row r="800" ht="33.75" spans="1:5">
      <c r="A800" s="17">
        <v>48</v>
      </c>
      <c r="B800" s="18" t="s">
        <v>1593</v>
      </c>
      <c r="C800" s="85">
        <v>17280</v>
      </c>
      <c r="D800" s="20" t="s">
        <v>1498</v>
      </c>
      <c r="E800" s="21" t="s">
        <v>1594</v>
      </c>
    </row>
    <row r="801" ht="33.75" spans="1:5">
      <c r="A801" s="17">
        <v>49</v>
      </c>
      <c r="B801" s="18" t="s">
        <v>1595</v>
      </c>
      <c r="C801" s="85">
        <v>17280</v>
      </c>
      <c r="D801" s="20" t="s">
        <v>1498</v>
      </c>
      <c r="E801" s="21" t="s">
        <v>1596</v>
      </c>
    </row>
    <row r="802" ht="33.75" spans="1:5">
      <c r="A802" s="17">
        <v>50</v>
      </c>
      <c r="B802" s="18" t="s">
        <v>1597</v>
      </c>
      <c r="C802" s="85">
        <v>17280</v>
      </c>
      <c r="D802" s="20" t="s">
        <v>1498</v>
      </c>
      <c r="E802" s="21" t="s">
        <v>1598</v>
      </c>
    </row>
    <row r="803" ht="33.75" spans="1:5">
      <c r="A803" s="17">
        <v>51</v>
      </c>
      <c r="B803" s="18" t="s">
        <v>1599</v>
      </c>
      <c r="C803" s="85">
        <v>17280</v>
      </c>
      <c r="D803" s="20" t="s">
        <v>1498</v>
      </c>
      <c r="E803" s="21" t="s">
        <v>1600</v>
      </c>
    </row>
    <row r="804" ht="33.75" spans="1:5">
      <c r="A804" s="17">
        <v>52</v>
      </c>
      <c r="B804" s="18" t="s">
        <v>1601</v>
      </c>
      <c r="C804" s="85">
        <v>17280</v>
      </c>
      <c r="D804" s="20" t="s">
        <v>1498</v>
      </c>
      <c r="E804" s="21" t="s">
        <v>1602</v>
      </c>
    </row>
    <row r="805" ht="33.75" spans="1:5">
      <c r="A805" s="17">
        <v>53</v>
      </c>
      <c r="B805" s="18" t="s">
        <v>1603</v>
      </c>
      <c r="C805" s="85">
        <v>17280</v>
      </c>
      <c r="D805" s="20" t="s">
        <v>1498</v>
      </c>
      <c r="E805" s="21" t="s">
        <v>1604</v>
      </c>
    </row>
    <row r="806" ht="33.75" spans="1:5">
      <c r="A806" s="17">
        <v>54</v>
      </c>
      <c r="B806" s="18" t="s">
        <v>1605</v>
      </c>
      <c r="C806" s="85">
        <v>17280</v>
      </c>
      <c r="D806" s="20" t="s">
        <v>1498</v>
      </c>
      <c r="E806" s="21" t="s">
        <v>1606</v>
      </c>
    </row>
    <row r="807" ht="33.75" spans="1:5">
      <c r="A807" s="17">
        <v>55</v>
      </c>
      <c r="B807" s="18" t="s">
        <v>1607</v>
      </c>
      <c r="C807" s="85">
        <v>12200</v>
      </c>
      <c r="D807" s="20" t="s">
        <v>1498</v>
      </c>
      <c r="E807" s="21" t="s">
        <v>1608</v>
      </c>
    </row>
    <row r="808" ht="33.75" spans="1:5">
      <c r="A808" s="17">
        <v>56</v>
      </c>
      <c r="B808" s="18" t="s">
        <v>1609</v>
      </c>
      <c r="C808" s="85">
        <v>17280</v>
      </c>
      <c r="D808" s="20" t="s">
        <v>1498</v>
      </c>
      <c r="E808" s="21" t="s">
        <v>1610</v>
      </c>
    </row>
    <row r="809" ht="33.75" spans="1:5">
      <c r="A809" s="17">
        <v>57</v>
      </c>
      <c r="B809" s="18" t="s">
        <v>1611</v>
      </c>
      <c r="C809" s="85">
        <v>17280</v>
      </c>
      <c r="D809" s="20" t="s">
        <v>1498</v>
      </c>
      <c r="E809" s="21" t="s">
        <v>1612</v>
      </c>
    </row>
    <row r="810" ht="33.75" spans="1:5">
      <c r="A810" s="17">
        <v>58</v>
      </c>
      <c r="B810" s="18" t="s">
        <v>1613</v>
      </c>
      <c r="C810" s="85">
        <v>17280</v>
      </c>
      <c r="D810" s="20" t="s">
        <v>1498</v>
      </c>
      <c r="E810" s="21" t="s">
        <v>1614</v>
      </c>
    </row>
    <row r="811" ht="33.75" spans="1:5">
      <c r="A811" s="17">
        <v>59</v>
      </c>
      <c r="B811" s="18" t="s">
        <v>1615</v>
      </c>
      <c r="C811" s="85">
        <v>17280</v>
      </c>
      <c r="D811" s="20" t="s">
        <v>1498</v>
      </c>
      <c r="E811" s="21" t="s">
        <v>1616</v>
      </c>
    </row>
    <row r="812" ht="33.75" spans="1:5">
      <c r="A812" s="17">
        <v>60</v>
      </c>
      <c r="B812" s="18" t="s">
        <v>1617</v>
      </c>
      <c r="C812" s="85">
        <v>17280</v>
      </c>
      <c r="D812" s="20" t="s">
        <v>1498</v>
      </c>
      <c r="E812" s="21" t="s">
        <v>1618</v>
      </c>
    </row>
    <row r="813" ht="33.75" spans="1:5">
      <c r="A813" s="17">
        <v>61</v>
      </c>
      <c r="B813" s="18" t="s">
        <v>1619</v>
      </c>
      <c r="C813" s="85">
        <v>13572</v>
      </c>
      <c r="D813" s="20" t="s">
        <v>1498</v>
      </c>
      <c r="E813" s="21" t="s">
        <v>1620</v>
      </c>
    </row>
    <row r="814" ht="33.75" spans="1:5">
      <c r="A814" s="17">
        <v>62</v>
      </c>
      <c r="B814" s="18" t="s">
        <v>1621</v>
      </c>
      <c r="C814" s="85">
        <v>17280</v>
      </c>
      <c r="D814" s="20" t="s">
        <v>1498</v>
      </c>
      <c r="E814" s="21" t="s">
        <v>1622</v>
      </c>
    </row>
    <row r="815" ht="33.75" spans="1:5">
      <c r="A815" s="17">
        <v>63</v>
      </c>
      <c r="B815" s="18" t="s">
        <v>1623</v>
      </c>
      <c r="C815" s="85">
        <v>32274</v>
      </c>
      <c r="D815" s="20" t="s">
        <v>1498</v>
      </c>
      <c r="E815" s="21" t="s">
        <v>1624</v>
      </c>
    </row>
    <row r="816" ht="33.75" spans="1:5">
      <c r="A816" s="17">
        <v>64</v>
      </c>
      <c r="B816" s="18" t="s">
        <v>1625</v>
      </c>
      <c r="C816" s="85">
        <v>17280</v>
      </c>
      <c r="D816" s="20" t="s">
        <v>1498</v>
      </c>
      <c r="E816" s="21" t="s">
        <v>1626</v>
      </c>
    </row>
    <row r="817" ht="33.75" spans="1:5">
      <c r="A817" s="17">
        <v>65</v>
      </c>
      <c r="B817" s="18" t="s">
        <v>1627</v>
      </c>
      <c r="C817" s="85">
        <v>17280</v>
      </c>
      <c r="D817" s="20" t="s">
        <v>1498</v>
      </c>
      <c r="E817" s="21" t="s">
        <v>1628</v>
      </c>
    </row>
    <row r="818" ht="14.25" spans="1:5">
      <c r="A818" s="82" t="s">
        <v>1629</v>
      </c>
      <c r="B818" s="90" t="s">
        <v>1630</v>
      </c>
      <c r="C818" s="89">
        <v>922320</v>
      </c>
      <c r="D818" s="90"/>
      <c r="E818" s="91"/>
    </row>
    <row r="819" ht="22.5" spans="1:5">
      <c r="A819" s="17">
        <v>1</v>
      </c>
      <c r="B819" s="18" t="s">
        <v>1631</v>
      </c>
      <c r="C819" s="85">
        <v>17280</v>
      </c>
      <c r="D819" s="20" t="s">
        <v>1630</v>
      </c>
      <c r="E819" s="21" t="s">
        <v>1632</v>
      </c>
    </row>
    <row r="820" ht="33.75" spans="1:5">
      <c r="A820" s="17">
        <v>2</v>
      </c>
      <c r="B820" s="18" t="s">
        <v>1633</v>
      </c>
      <c r="C820" s="85">
        <v>17280</v>
      </c>
      <c r="D820" s="20" t="s">
        <v>1630</v>
      </c>
      <c r="E820" s="21" t="s">
        <v>1634</v>
      </c>
    </row>
    <row r="821" ht="33.75" spans="1:5">
      <c r="A821" s="17">
        <v>3</v>
      </c>
      <c r="B821" s="18" t="s">
        <v>1635</v>
      </c>
      <c r="C821" s="85">
        <v>17280</v>
      </c>
      <c r="D821" s="20" t="s">
        <v>1630</v>
      </c>
      <c r="E821" s="21" t="s">
        <v>1636</v>
      </c>
    </row>
    <row r="822" ht="33.75" spans="1:5">
      <c r="A822" s="17">
        <v>4</v>
      </c>
      <c r="B822" s="18" t="s">
        <v>1637</v>
      </c>
      <c r="C822" s="85">
        <v>17280</v>
      </c>
      <c r="D822" s="20" t="s">
        <v>1630</v>
      </c>
      <c r="E822" s="21" t="s">
        <v>1638</v>
      </c>
    </row>
    <row r="823" ht="33.75" spans="1:5">
      <c r="A823" s="17">
        <v>5</v>
      </c>
      <c r="B823" s="18" t="s">
        <v>1639</v>
      </c>
      <c r="C823" s="85">
        <v>17280</v>
      </c>
      <c r="D823" s="20" t="s">
        <v>1630</v>
      </c>
      <c r="E823" s="21" t="s">
        <v>1640</v>
      </c>
    </row>
    <row r="824" ht="33.75" spans="1:5">
      <c r="A824" s="17">
        <v>6</v>
      </c>
      <c r="B824" s="18" t="s">
        <v>1641</v>
      </c>
      <c r="C824" s="85">
        <v>17280</v>
      </c>
      <c r="D824" s="20" t="s">
        <v>1630</v>
      </c>
      <c r="E824" s="21" t="s">
        <v>1642</v>
      </c>
    </row>
    <row r="825" ht="33.75" spans="1:5">
      <c r="A825" s="17">
        <v>7</v>
      </c>
      <c r="B825" s="18" t="s">
        <v>1643</v>
      </c>
      <c r="C825" s="85">
        <v>17280</v>
      </c>
      <c r="D825" s="20" t="s">
        <v>1630</v>
      </c>
      <c r="E825" s="21" t="s">
        <v>1644</v>
      </c>
    </row>
    <row r="826" ht="33.75" spans="1:5">
      <c r="A826" s="17">
        <v>8</v>
      </c>
      <c r="B826" s="18" t="s">
        <v>1645</v>
      </c>
      <c r="C826" s="85">
        <v>34560</v>
      </c>
      <c r="D826" s="20" t="s">
        <v>1630</v>
      </c>
      <c r="E826" s="21" t="s">
        <v>1646</v>
      </c>
    </row>
    <row r="827" ht="33.75" spans="1:5">
      <c r="A827" s="17">
        <v>9</v>
      </c>
      <c r="B827" s="18" t="s">
        <v>1647</v>
      </c>
      <c r="C827" s="85">
        <v>17280</v>
      </c>
      <c r="D827" s="20" t="s">
        <v>1630</v>
      </c>
      <c r="E827" s="21" t="s">
        <v>1648</v>
      </c>
    </row>
    <row r="828" ht="33.75" spans="1:5">
      <c r="A828" s="17">
        <v>10</v>
      </c>
      <c r="B828" s="18" t="s">
        <v>1649</v>
      </c>
      <c r="C828" s="85">
        <v>6480</v>
      </c>
      <c r="D828" s="20" t="s">
        <v>1630</v>
      </c>
      <c r="E828" s="21" t="s">
        <v>1650</v>
      </c>
    </row>
    <row r="829" ht="33.75" spans="1:5">
      <c r="A829" s="17">
        <v>11</v>
      </c>
      <c r="B829" s="18" t="s">
        <v>1651</v>
      </c>
      <c r="C829" s="85">
        <v>17280</v>
      </c>
      <c r="D829" s="20" t="s">
        <v>1630</v>
      </c>
      <c r="E829" s="21" t="s">
        <v>1652</v>
      </c>
    </row>
    <row r="830" ht="33.75" spans="1:5">
      <c r="A830" s="17">
        <v>12</v>
      </c>
      <c r="B830" s="18" t="s">
        <v>1653</v>
      </c>
      <c r="C830" s="85">
        <v>17280</v>
      </c>
      <c r="D830" s="20" t="s">
        <v>1630</v>
      </c>
      <c r="E830" s="21" t="s">
        <v>1654</v>
      </c>
    </row>
    <row r="831" ht="33.75" spans="1:5">
      <c r="A831" s="17">
        <v>13</v>
      </c>
      <c r="B831" s="18" t="s">
        <v>1655</v>
      </c>
      <c r="C831" s="85">
        <v>17280</v>
      </c>
      <c r="D831" s="20" t="s">
        <v>1630</v>
      </c>
      <c r="E831" s="21" t="s">
        <v>1656</v>
      </c>
    </row>
    <row r="832" ht="33.75" spans="1:5">
      <c r="A832" s="17">
        <v>14</v>
      </c>
      <c r="B832" s="18" t="s">
        <v>1657</v>
      </c>
      <c r="C832" s="85">
        <v>17280</v>
      </c>
      <c r="D832" s="20" t="s">
        <v>1630</v>
      </c>
      <c r="E832" s="21" t="s">
        <v>1658</v>
      </c>
    </row>
    <row r="833" ht="33.75" spans="1:5">
      <c r="A833" s="17">
        <v>15</v>
      </c>
      <c r="B833" s="18" t="s">
        <v>1659</v>
      </c>
      <c r="C833" s="85">
        <v>17280</v>
      </c>
      <c r="D833" s="20" t="s">
        <v>1630</v>
      </c>
      <c r="E833" s="21" t="s">
        <v>1660</v>
      </c>
    </row>
    <row r="834" ht="33.75" spans="1:5">
      <c r="A834" s="17">
        <v>16</v>
      </c>
      <c r="B834" s="18" t="s">
        <v>1661</v>
      </c>
      <c r="C834" s="85">
        <v>17280</v>
      </c>
      <c r="D834" s="20" t="s">
        <v>1630</v>
      </c>
      <c r="E834" s="21" t="s">
        <v>1662</v>
      </c>
    </row>
    <row r="835" ht="33.75" spans="1:5">
      <c r="A835" s="17">
        <v>17</v>
      </c>
      <c r="B835" s="18" t="s">
        <v>1663</v>
      </c>
      <c r="C835" s="85">
        <v>17280</v>
      </c>
      <c r="D835" s="20" t="s">
        <v>1630</v>
      </c>
      <c r="E835" s="21" t="s">
        <v>1664</v>
      </c>
    </row>
    <row r="836" ht="45" spans="1:5">
      <c r="A836" s="17">
        <v>18</v>
      </c>
      <c r="B836" s="18" t="s">
        <v>1665</v>
      </c>
      <c r="C836" s="85">
        <v>17280</v>
      </c>
      <c r="D836" s="20" t="s">
        <v>1630</v>
      </c>
      <c r="E836" s="21" t="s">
        <v>1666</v>
      </c>
    </row>
    <row r="837" ht="33.75" spans="1:5">
      <c r="A837" s="17">
        <v>19</v>
      </c>
      <c r="B837" s="18" t="s">
        <v>1667</v>
      </c>
      <c r="C837" s="85">
        <v>17280</v>
      </c>
      <c r="D837" s="20" t="s">
        <v>1630</v>
      </c>
      <c r="E837" s="21" t="s">
        <v>1668</v>
      </c>
    </row>
    <row r="838" ht="33.75" spans="1:5">
      <c r="A838" s="17">
        <v>20</v>
      </c>
      <c r="B838" s="18" t="s">
        <v>1669</v>
      </c>
      <c r="C838" s="85">
        <v>17280</v>
      </c>
      <c r="D838" s="20" t="s">
        <v>1630</v>
      </c>
      <c r="E838" s="21" t="s">
        <v>1670</v>
      </c>
    </row>
    <row r="839" ht="33.75" spans="1:5">
      <c r="A839" s="17">
        <v>21</v>
      </c>
      <c r="B839" s="18" t="s">
        <v>1671</v>
      </c>
      <c r="C839" s="85">
        <v>34560</v>
      </c>
      <c r="D839" s="20" t="s">
        <v>1630</v>
      </c>
      <c r="E839" s="21" t="s">
        <v>1672</v>
      </c>
    </row>
    <row r="840" ht="33.75" spans="1:5">
      <c r="A840" s="17">
        <v>22</v>
      </c>
      <c r="B840" s="18" t="s">
        <v>1673</v>
      </c>
      <c r="C840" s="85">
        <v>17280</v>
      </c>
      <c r="D840" s="20" t="s">
        <v>1630</v>
      </c>
      <c r="E840" s="21" t="s">
        <v>1674</v>
      </c>
    </row>
    <row r="841" ht="33.75" spans="1:5">
      <c r="A841" s="17">
        <v>23</v>
      </c>
      <c r="B841" s="18" t="s">
        <v>1675</v>
      </c>
      <c r="C841" s="85">
        <v>17280</v>
      </c>
      <c r="D841" s="20" t="s">
        <v>1630</v>
      </c>
      <c r="E841" s="21" t="s">
        <v>1676</v>
      </c>
    </row>
    <row r="842" ht="33.75" spans="1:5">
      <c r="A842" s="17">
        <v>24</v>
      </c>
      <c r="B842" s="18" t="s">
        <v>1677</v>
      </c>
      <c r="C842" s="85">
        <v>34560</v>
      </c>
      <c r="D842" s="20" t="s">
        <v>1630</v>
      </c>
      <c r="E842" s="21" t="s">
        <v>1678</v>
      </c>
    </row>
    <row r="843" ht="33.75" spans="1:5">
      <c r="A843" s="17">
        <v>25</v>
      </c>
      <c r="B843" s="18" t="s">
        <v>1679</v>
      </c>
      <c r="C843" s="85">
        <v>17280</v>
      </c>
      <c r="D843" s="20" t="s">
        <v>1630</v>
      </c>
      <c r="E843" s="21" t="s">
        <v>1680</v>
      </c>
    </row>
    <row r="844" ht="22.5" spans="1:5">
      <c r="A844" s="17">
        <v>26</v>
      </c>
      <c r="B844" s="18" t="s">
        <v>1681</v>
      </c>
      <c r="C844" s="85">
        <v>17280</v>
      </c>
      <c r="D844" s="20" t="s">
        <v>1630</v>
      </c>
      <c r="E844" s="21" t="s">
        <v>1682</v>
      </c>
    </row>
    <row r="845" ht="22.5" spans="1:5">
      <c r="A845" s="17">
        <v>27</v>
      </c>
      <c r="B845" s="18" t="s">
        <v>1683</v>
      </c>
      <c r="C845" s="85">
        <v>17280</v>
      </c>
      <c r="D845" s="20" t="s">
        <v>1630</v>
      </c>
      <c r="E845" s="21" t="s">
        <v>1684</v>
      </c>
    </row>
    <row r="846" ht="33.75" spans="1:5">
      <c r="A846" s="17">
        <v>28</v>
      </c>
      <c r="B846" s="18" t="s">
        <v>1685</v>
      </c>
      <c r="C846" s="85">
        <v>17280</v>
      </c>
      <c r="D846" s="20" t="s">
        <v>1630</v>
      </c>
      <c r="E846" s="21" t="s">
        <v>1686</v>
      </c>
    </row>
    <row r="847" ht="33.75" spans="1:5">
      <c r="A847" s="17">
        <v>29</v>
      </c>
      <c r="B847" s="18" t="s">
        <v>1687</v>
      </c>
      <c r="C847" s="85">
        <v>17280</v>
      </c>
      <c r="D847" s="20" t="s">
        <v>1630</v>
      </c>
      <c r="E847" s="21" t="s">
        <v>1688</v>
      </c>
    </row>
    <row r="848" ht="33.75" spans="1:5">
      <c r="A848" s="17">
        <v>30</v>
      </c>
      <c r="B848" s="18" t="s">
        <v>1689</v>
      </c>
      <c r="C848" s="85">
        <v>17280</v>
      </c>
      <c r="D848" s="20" t="s">
        <v>1630</v>
      </c>
      <c r="E848" s="21" t="s">
        <v>1690</v>
      </c>
    </row>
    <row r="849" ht="33.75" spans="1:5">
      <c r="A849" s="17">
        <v>31</v>
      </c>
      <c r="B849" s="18" t="s">
        <v>1691</v>
      </c>
      <c r="C849" s="85">
        <v>17280</v>
      </c>
      <c r="D849" s="20" t="s">
        <v>1630</v>
      </c>
      <c r="E849" s="21" t="s">
        <v>1692</v>
      </c>
    </row>
    <row r="850" ht="33.75" spans="1:5">
      <c r="A850" s="17">
        <v>32</v>
      </c>
      <c r="B850" s="18" t="s">
        <v>1693</v>
      </c>
      <c r="C850" s="85">
        <v>17280</v>
      </c>
      <c r="D850" s="20" t="s">
        <v>1630</v>
      </c>
      <c r="E850" s="21" t="s">
        <v>1694</v>
      </c>
    </row>
    <row r="851" ht="33.75" spans="1:5">
      <c r="A851" s="17">
        <v>33</v>
      </c>
      <c r="B851" s="18" t="s">
        <v>1695</v>
      </c>
      <c r="C851" s="85">
        <v>17280</v>
      </c>
      <c r="D851" s="20" t="s">
        <v>1630</v>
      </c>
      <c r="E851" s="21" t="s">
        <v>1696</v>
      </c>
    </row>
    <row r="852" ht="33.75" spans="1:5">
      <c r="A852" s="17">
        <v>34</v>
      </c>
      <c r="B852" s="18" t="s">
        <v>1697</v>
      </c>
      <c r="C852" s="85">
        <v>17280</v>
      </c>
      <c r="D852" s="20" t="s">
        <v>1630</v>
      </c>
      <c r="E852" s="21" t="s">
        <v>1698</v>
      </c>
    </row>
    <row r="853" ht="33.75" spans="1:5">
      <c r="A853" s="17">
        <v>35</v>
      </c>
      <c r="B853" s="18" t="s">
        <v>1699</v>
      </c>
      <c r="C853" s="85">
        <v>17280</v>
      </c>
      <c r="D853" s="20" t="s">
        <v>1630</v>
      </c>
      <c r="E853" s="21" t="s">
        <v>1700</v>
      </c>
    </row>
    <row r="854" ht="22.5" spans="1:5">
      <c r="A854" s="17">
        <v>36</v>
      </c>
      <c r="B854" s="18" t="s">
        <v>1701</v>
      </c>
      <c r="C854" s="85">
        <v>17280</v>
      </c>
      <c r="D854" s="20" t="s">
        <v>1630</v>
      </c>
      <c r="E854" s="21" t="s">
        <v>1702</v>
      </c>
    </row>
    <row r="855" ht="33.75" spans="1:5">
      <c r="A855" s="17">
        <v>37</v>
      </c>
      <c r="B855" s="18" t="s">
        <v>1703</v>
      </c>
      <c r="C855" s="85">
        <v>17280</v>
      </c>
      <c r="D855" s="20" t="s">
        <v>1630</v>
      </c>
      <c r="E855" s="21" t="s">
        <v>1704</v>
      </c>
    </row>
    <row r="856" ht="33.75" spans="1:5">
      <c r="A856" s="17">
        <v>38</v>
      </c>
      <c r="B856" s="18" t="s">
        <v>1705</v>
      </c>
      <c r="C856" s="85">
        <v>17280</v>
      </c>
      <c r="D856" s="20" t="s">
        <v>1630</v>
      </c>
      <c r="E856" s="21" t="s">
        <v>1706</v>
      </c>
    </row>
    <row r="857" ht="33.75" spans="1:5">
      <c r="A857" s="17">
        <v>39</v>
      </c>
      <c r="B857" s="18" t="s">
        <v>1707</v>
      </c>
      <c r="C857" s="85">
        <v>17280</v>
      </c>
      <c r="D857" s="20" t="s">
        <v>1630</v>
      </c>
      <c r="E857" s="21" t="s">
        <v>1708</v>
      </c>
    </row>
    <row r="858" ht="33.75" spans="1:5">
      <c r="A858" s="17">
        <v>40</v>
      </c>
      <c r="B858" s="18" t="s">
        <v>1709</v>
      </c>
      <c r="C858" s="85">
        <v>17280</v>
      </c>
      <c r="D858" s="20" t="s">
        <v>1630</v>
      </c>
      <c r="E858" s="21" t="s">
        <v>1710</v>
      </c>
    </row>
    <row r="859" ht="33.75" spans="1:5">
      <c r="A859" s="17">
        <v>41</v>
      </c>
      <c r="B859" s="18" t="s">
        <v>1711</v>
      </c>
      <c r="C859" s="85">
        <v>17280</v>
      </c>
      <c r="D859" s="20" t="s">
        <v>1630</v>
      </c>
      <c r="E859" s="21" t="s">
        <v>1712</v>
      </c>
    </row>
    <row r="860" ht="33.75" spans="1:5">
      <c r="A860" s="17">
        <v>42</v>
      </c>
      <c r="B860" s="18" t="s">
        <v>1713</v>
      </c>
      <c r="C860" s="85">
        <v>17280</v>
      </c>
      <c r="D860" s="20" t="s">
        <v>1630</v>
      </c>
      <c r="E860" s="21" t="s">
        <v>1714</v>
      </c>
    </row>
    <row r="861" ht="45" spans="1:5">
      <c r="A861" s="17">
        <v>43</v>
      </c>
      <c r="B861" s="18" t="s">
        <v>1715</v>
      </c>
      <c r="C861" s="85">
        <v>17280</v>
      </c>
      <c r="D861" s="20" t="s">
        <v>1630</v>
      </c>
      <c r="E861" s="21" t="s">
        <v>1716</v>
      </c>
    </row>
    <row r="862" ht="45" spans="1:5">
      <c r="A862" s="17">
        <v>44</v>
      </c>
      <c r="B862" s="18" t="s">
        <v>1717</v>
      </c>
      <c r="C862" s="85">
        <v>17280</v>
      </c>
      <c r="D862" s="20" t="s">
        <v>1630</v>
      </c>
      <c r="E862" s="21" t="s">
        <v>1718</v>
      </c>
    </row>
    <row r="863" ht="45" spans="1:5">
      <c r="A863" s="17">
        <v>45</v>
      </c>
      <c r="B863" s="18" t="s">
        <v>1719</v>
      </c>
      <c r="C863" s="85">
        <v>17280</v>
      </c>
      <c r="D863" s="20" t="s">
        <v>1630</v>
      </c>
      <c r="E863" s="21" t="s">
        <v>1720</v>
      </c>
    </row>
    <row r="864" ht="33.75" spans="1:5">
      <c r="A864" s="17">
        <v>46</v>
      </c>
      <c r="B864" s="18" t="s">
        <v>1721</v>
      </c>
      <c r="C864" s="85">
        <v>17280</v>
      </c>
      <c r="D864" s="20" t="s">
        <v>1630</v>
      </c>
      <c r="E864" s="21" t="s">
        <v>1722</v>
      </c>
    </row>
    <row r="865" ht="45" spans="1:5">
      <c r="A865" s="17">
        <v>47</v>
      </c>
      <c r="B865" s="18" t="s">
        <v>1723</v>
      </c>
      <c r="C865" s="85">
        <v>17280</v>
      </c>
      <c r="D865" s="20" t="s">
        <v>1630</v>
      </c>
      <c r="E865" s="21" t="s">
        <v>1724</v>
      </c>
    </row>
    <row r="866" ht="33.75" spans="1:5">
      <c r="A866" s="17">
        <v>48</v>
      </c>
      <c r="B866" s="18" t="s">
        <v>1725</v>
      </c>
      <c r="C866" s="85">
        <v>17280</v>
      </c>
      <c r="D866" s="20" t="s">
        <v>1630</v>
      </c>
      <c r="E866" s="21" t="s">
        <v>1726</v>
      </c>
    </row>
    <row r="867" ht="33.75" spans="1:5">
      <c r="A867" s="17">
        <v>49</v>
      </c>
      <c r="B867" s="18" t="s">
        <v>1727</v>
      </c>
      <c r="C867" s="85">
        <v>17280</v>
      </c>
      <c r="D867" s="20" t="s">
        <v>1630</v>
      </c>
      <c r="E867" s="21" t="s">
        <v>1728</v>
      </c>
    </row>
    <row r="868" ht="33.75" spans="1:5">
      <c r="A868" s="17">
        <v>50</v>
      </c>
      <c r="B868" s="18" t="s">
        <v>1729</v>
      </c>
      <c r="C868" s="85">
        <v>17280</v>
      </c>
      <c r="D868" s="20" t="s">
        <v>1630</v>
      </c>
      <c r="E868" s="21" t="s">
        <v>1730</v>
      </c>
    </row>
    <row r="869" ht="33.75" spans="1:5">
      <c r="A869" s="17">
        <v>51</v>
      </c>
      <c r="B869" s="18" t="s">
        <v>1731</v>
      </c>
      <c r="C869" s="85">
        <v>17280</v>
      </c>
      <c r="D869" s="20" t="s">
        <v>1630</v>
      </c>
      <c r="E869" s="21" t="s">
        <v>1732</v>
      </c>
    </row>
    <row r="870" ht="14.25" spans="1:5">
      <c r="A870" s="82" t="s">
        <v>1733</v>
      </c>
      <c r="B870" s="90" t="s">
        <v>1734</v>
      </c>
      <c r="C870" s="89">
        <v>530880</v>
      </c>
      <c r="D870" s="90"/>
      <c r="E870" s="91"/>
    </row>
    <row r="871" ht="22.5" spans="1:5">
      <c r="A871" s="17">
        <v>1</v>
      </c>
      <c r="B871" s="18" t="s">
        <v>1735</v>
      </c>
      <c r="C871" s="85">
        <v>17280</v>
      </c>
      <c r="D871" s="20" t="s">
        <v>1734</v>
      </c>
      <c r="E871" s="21" t="s">
        <v>1736</v>
      </c>
    </row>
    <row r="872" ht="33.75" spans="1:5">
      <c r="A872" s="17">
        <v>2</v>
      </c>
      <c r="B872" s="18" t="s">
        <v>1737</v>
      </c>
      <c r="C872" s="85">
        <v>17280</v>
      </c>
      <c r="D872" s="20" t="s">
        <v>1734</v>
      </c>
      <c r="E872" s="21" t="s">
        <v>1738</v>
      </c>
    </row>
    <row r="873" ht="33.75" spans="1:5">
      <c r="A873" s="17">
        <v>3</v>
      </c>
      <c r="B873" s="18" t="s">
        <v>1739</v>
      </c>
      <c r="C873" s="85">
        <v>17280</v>
      </c>
      <c r="D873" s="20" t="s">
        <v>1734</v>
      </c>
      <c r="E873" s="21" t="s">
        <v>1740</v>
      </c>
    </row>
    <row r="874" ht="33.75" spans="1:5">
      <c r="A874" s="17">
        <v>4</v>
      </c>
      <c r="B874" s="18" t="s">
        <v>1741</v>
      </c>
      <c r="C874" s="85">
        <v>17280</v>
      </c>
      <c r="D874" s="20" t="s">
        <v>1734</v>
      </c>
      <c r="E874" s="21" t="s">
        <v>1742</v>
      </c>
    </row>
    <row r="875" ht="33.75" spans="1:5">
      <c r="A875" s="17">
        <v>5</v>
      </c>
      <c r="B875" s="18" t="s">
        <v>1743</v>
      </c>
      <c r="C875" s="85">
        <v>17280</v>
      </c>
      <c r="D875" s="20" t="s">
        <v>1734</v>
      </c>
      <c r="E875" s="21" t="s">
        <v>1744</v>
      </c>
    </row>
    <row r="876" ht="33.75" spans="1:5">
      <c r="A876" s="17">
        <v>6</v>
      </c>
      <c r="B876" s="18" t="s">
        <v>1745</v>
      </c>
      <c r="C876" s="85">
        <v>30000</v>
      </c>
      <c r="D876" s="20" t="s">
        <v>1734</v>
      </c>
      <c r="E876" s="21" t="s">
        <v>1746</v>
      </c>
    </row>
    <row r="877" ht="33.75" spans="1:5">
      <c r="A877" s="17">
        <v>7</v>
      </c>
      <c r="B877" s="18" t="s">
        <v>1747</v>
      </c>
      <c r="C877" s="85">
        <v>17280</v>
      </c>
      <c r="D877" s="20" t="s">
        <v>1734</v>
      </c>
      <c r="E877" s="21" t="s">
        <v>1748</v>
      </c>
    </row>
    <row r="878" ht="33.75" spans="1:5">
      <c r="A878" s="17">
        <v>8</v>
      </c>
      <c r="B878" s="18" t="s">
        <v>1749</v>
      </c>
      <c r="C878" s="85">
        <v>47280</v>
      </c>
      <c r="D878" s="20" t="s">
        <v>1734</v>
      </c>
      <c r="E878" s="21" t="s">
        <v>1750</v>
      </c>
    </row>
    <row r="879" ht="33.75" spans="1:5">
      <c r="A879" s="17">
        <v>9</v>
      </c>
      <c r="B879" s="18" t="s">
        <v>1751</v>
      </c>
      <c r="C879" s="85">
        <v>17280</v>
      </c>
      <c r="D879" s="20" t="s">
        <v>1734</v>
      </c>
      <c r="E879" s="21" t="s">
        <v>1752</v>
      </c>
    </row>
    <row r="880" ht="33.75" spans="1:5">
      <c r="A880" s="17">
        <v>10</v>
      </c>
      <c r="B880" s="18" t="s">
        <v>1753</v>
      </c>
      <c r="C880" s="85">
        <v>17280</v>
      </c>
      <c r="D880" s="20" t="s">
        <v>1734</v>
      </c>
      <c r="E880" s="21" t="s">
        <v>1754</v>
      </c>
    </row>
    <row r="881" ht="33.75" spans="1:5">
      <c r="A881" s="17">
        <v>11</v>
      </c>
      <c r="B881" s="18" t="s">
        <v>1755</v>
      </c>
      <c r="C881" s="85">
        <v>18000</v>
      </c>
      <c r="D881" s="20" t="s">
        <v>1734</v>
      </c>
      <c r="E881" s="21" t="s">
        <v>1756</v>
      </c>
    </row>
    <row r="882" ht="33.75" spans="1:5">
      <c r="A882" s="17">
        <v>12</v>
      </c>
      <c r="B882" s="18" t="s">
        <v>1757</v>
      </c>
      <c r="C882" s="85">
        <v>17280</v>
      </c>
      <c r="D882" s="20" t="s">
        <v>1734</v>
      </c>
      <c r="E882" s="21" t="s">
        <v>1758</v>
      </c>
    </row>
    <row r="883" ht="33.75" spans="1:5">
      <c r="A883" s="17">
        <v>13</v>
      </c>
      <c r="B883" s="18" t="s">
        <v>1759</v>
      </c>
      <c r="C883" s="85">
        <v>17280</v>
      </c>
      <c r="D883" s="20" t="s">
        <v>1734</v>
      </c>
      <c r="E883" s="21" t="s">
        <v>1760</v>
      </c>
    </row>
    <row r="884" ht="33.75" spans="1:5">
      <c r="A884" s="17">
        <v>14</v>
      </c>
      <c r="B884" s="18" t="s">
        <v>1761</v>
      </c>
      <c r="C884" s="85">
        <v>17280</v>
      </c>
      <c r="D884" s="20" t="s">
        <v>1734</v>
      </c>
      <c r="E884" s="21" t="s">
        <v>1762</v>
      </c>
    </row>
    <row r="885" ht="33.75" spans="1:5">
      <c r="A885" s="17">
        <v>15</v>
      </c>
      <c r="B885" s="18" t="s">
        <v>1763</v>
      </c>
      <c r="C885" s="85">
        <v>17280</v>
      </c>
      <c r="D885" s="20" t="s">
        <v>1734</v>
      </c>
      <c r="E885" s="21" t="s">
        <v>1764</v>
      </c>
    </row>
    <row r="886" ht="33.75" spans="1:5">
      <c r="A886" s="17">
        <v>16</v>
      </c>
      <c r="B886" s="18" t="s">
        <v>1765</v>
      </c>
      <c r="C886" s="85">
        <v>30000</v>
      </c>
      <c r="D886" s="20" t="s">
        <v>1734</v>
      </c>
      <c r="E886" s="21" t="s">
        <v>1766</v>
      </c>
    </row>
    <row r="887" ht="33.75" spans="1:5">
      <c r="A887" s="17">
        <v>17</v>
      </c>
      <c r="B887" s="18" t="s">
        <v>1767</v>
      </c>
      <c r="C887" s="85">
        <v>17280</v>
      </c>
      <c r="D887" s="20" t="s">
        <v>1734</v>
      </c>
      <c r="E887" s="21" t="s">
        <v>1768</v>
      </c>
    </row>
    <row r="888" ht="33.75" spans="1:5">
      <c r="A888" s="17">
        <v>18</v>
      </c>
      <c r="B888" s="18" t="s">
        <v>1769</v>
      </c>
      <c r="C888" s="85">
        <v>17280</v>
      </c>
      <c r="D888" s="20" t="s">
        <v>1734</v>
      </c>
      <c r="E888" s="21" t="s">
        <v>1770</v>
      </c>
    </row>
    <row r="889" ht="33.75" spans="1:5">
      <c r="A889" s="17">
        <v>19</v>
      </c>
      <c r="B889" s="18" t="s">
        <v>1771</v>
      </c>
      <c r="C889" s="85">
        <v>30000</v>
      </c>
      <c r="D889" s="20" t="s">
        <v>1734</v>
      </c>
      <c r="E889" s="21" t="s">
        <v>1772</v>
      </c>
    </row>
    <row r="890" ht="33.75" spans="1:5">
      <c r="A890" s="17">
        <v>20</v>
      </c>
      <c r="B890" s="18" t="s">
        <v>1773</v>
      </c>
      <c r="C890" s="85">
        <v>17280</v>
      </c>
      <c r="D890" s="20" t="s">
        <v>1734</v>
      </c>
      <c r="E890" s="21" t="s">
        <v>1774</v>
      </c>
    </row>
    <row r="891" ht="33.75" spans="1:5">
      <c r="A891" s="17">
        <v>21</v>
      </c>
      <c r="B891" s="18" t="s">
        <v>1775</v>
      </c>
      <c r="C891" s="85">
        <v>34560</v>
      </c>
      <c r="D891" s="20" t="s">
        <v>1734</v>
      </c>
      <c r="E891" s="21" t="s">
        <v>1776</v>
      </c>
    </row>
    <row r="892" ht="33.75" spans="1:5">
      <c r="A892" s="17">
        <v>22</v>
      </c>
      <c r="B892" s="18" t="s">
        <v>1777</v>
      </c>
      <c r="C892" s="85">
        <v>17280</v>
      </c>
      <c r="D892" s="20" t="s">
        <v>1734</v>
      </c>
      <c r="E892" s="21" t="s">
        <v>1778</v>
      </c>
    </row>
    <row r="893" ht="33.75" spans="1:5">
      <c r="A893" s="17">
        <v>23</v>
      </c>
      <c r="B893" s="18" t="s">
        <v>1779</v>
      </c>
      <c r="C893" s="85">
        <v>30000</v>
      </c>
      <c r="D893" s="20" t="s">
        <v>1734</v>
      </c>
      <c r="E893" s="21" t="s">
        <v>1780</v>
      </c>
    </row>
    <row r="894" ht="33.75" spans="1:5">
      <c r="A894" s="17">
        <v>24</v>
      </c>
      <c r="B894" s="18" t="s">
        <v>1781</v>
      </c>
      <c r="C894" s="85">
        <v>17280</v>
      </c>
      <c r="D894" s="20" t="s">
        <v>1734</v>
      </c>
      <c r="E894" s="21" t="s">
        <v>1782</v>
      </c>
    </row>
    <row r="895" ht="33.75" spans="1:5">
      <c r="A895" s="17">
        <v>25</v>
      </c>
      <c r="B895" s="18" t="s">
        <v>1783</v>
      </c>
      <c r="C895" s="85">
        <v>17280</v>
      </c>
      <c r="D895" s="20" t="s">
        <v>1734</v>
      </c>
      <c r="E895" s="21" t="s">
        <v>1784</v>
      </c>
    </row>
    <row r="896" ht="14.25" spans="1:5">
      <c r="A896" s="82" t="s">
        <v>1785</v>
      </c>
      <c r="B896" s="90" t="s">
        <v>1786</v>
      </c>
      <c r="C896" s="89">
        <v>17280</v>
      </c>
      <c r="D896" s="90"/>
      <c r="E896" s="91"/>
    </row>
    <row r="897" ht="33.75" spans="1:5">
      <c r="A897" s="17">
        <v>1</v>
      </c>
      <c r="B897" s="18" t="s">
        <v>1787</v>
      </c>
      <c r="C897" s="85">
        <v>17280</v>
      </c>
      <c r="D897" s="20" t="s">
        <v>1786</v>
      </c>
      <c r="E897" s="21" t="s">
        <v>1788</v>
      </c>
    </row>
    <row r="898" ht="14.25" spans="1:5">
      <c r="A898" s="82" t="s">
        <v>1789</v>
      </c>
      <c r="B898" s="90" t="s">
        <v>1790</v>
      </c>
      <c r="C898" s="89">
        <v>82175</v>
      </c>
      <c r="D898" s="90"/>
      <c r="E898" s="91"/>
    </row>
    <row r="899" ht="45" spans="1:5">
      <c r="A899" s="17">
        <v>1</v>
      </c>
      <c r="B899" s="18" t="s">
        <v>1791</v>
      </c>
      <c r="C899" s="85">
        <v>17280</v>
      </c>
      <c r="D899" s="20" t="s">
        <v>1790</v>
      </c>
      <c r="E899" s="21" t="s">
        <v>1792</v>
      </c>
    </row>
    <row r="900" ht="33.75" spans="1:5">
      <c r="A900" s="17">
        <v>2</v>
      </c>
      <c r="B900" s="18" t="s">
        <v>1793</v>
      </c>
      <c r="C900" s="85">
        <v>17280</v>
      </c>
      <c r="D900" s="20" t="s">
        <v>1790</v>
      </c>
      <c r="E900" s="21" t="s">
        <v>1794</v>
      </c>
    </row>
    <row r="901" ht="33.75" spans="1:5">
      <c r="A901" s="17">
        <v>3</v>
      </c>
      <c r="B901" s="18" t="s">
        <v>1795</v>
      </c>
      <c r="C901" s="85">
        <v>13055</v>
      </c>
      <c r="D901" s="20" t="s">
        <v>1790</v>
      </c>
      <c r="E901" s="21" t="s">
        <v>1796</v>
      </c>
    </row>
    <row r="902" ht="33.75" spans="1:5">
      <c r="A902" s="17">
        <v>4</v>
      </c>
      <c r="B902" s="18" t="s">
        <v>1797</v>
      </c>
      <c r="C902" s="85">
        <v>17280</v>
      </c>
      <c r="D902" s="20" t="s">
        <v>1790</v>
      </c>
      <c r="E902" s="21" t="s">
        <v>1798</v>
      </c>
    </row>
    <row r="903" ht="33.75" spans="1:5">
      <c r="A903" s="17">
        <v>5</v>
      </c>
      <c r="B903" s="18" t="s">
        <v>1799</v>
      </c>
      <c r="C903" s="85">
        <v>17280</v>
      </c>
      <c r="D903" s="20" t="s">
        <v>1790</v>
      </c>
      <c r="E903" s="21" t="s">
        <v>1800</v>
      </c>
    </row>
    <row r="904" ht="14.25" spans="1:5">
      <c r="A904" s="82" t="s">
        <v>1801</v>
      </c>
      <c r="B904" s="90" t="s">
        <v>1802</v>
      </c>
      <c r="C904" s="89">
        <v>86400</v>
      </c>
      <c r="D904" s="90"/>
      <c r="E904" s="91"/>
    </row>
    <row r="905" ht="33.75" spans="1:5">
      <c r="A905" s="17">
        <v>1</v>
      </c>
      <c r="B905" s="18" t="s">
        <v>1803</v>
      </c>
      <c r="C905" s="85">
        <v>17280</v>
      </c>
      <c r="D905" s="20" t="s">
        <v>1802</v>
      </c>
      <c r="E905" s="21" t="s">
        <v>1804</v>
      </c>
    </row>
    <row r="906" ht="33.75" spans="1:5">
      <c r="A906" s="17">
        <v>2</v>
      </c>
      <c r="B906" s="18" t="s">
        <v>1805</v>
      </c>
      <c r="C906" s="85">
        <v>17280</v>
      </c>
      <c r="D906" s="20" t="s">
        <v>1802</v>
      </c>
      <c r="E906" s="21" t="s">
        <v>1806</v>
      </c>
    </row>
    <row r="907" ht="22.5" spans="1:5">
      <c r="A907" s="17">
        <v>3</v>
      </c>
      <c r="B907" s="18" t="s">
        <v>1807</v>
      </c>
      <c r="C907" s="85">
        <v>17280</v>
      </c>
      <c r="D907" s="20" t="s">
        <v>1802</v>
      </c>
      <c r="E907" s="21" t="s">
        <v>1808</v>
      </c>
    </row>
    <row r="908" ht="33.75" spans="1:5">
      <c r="A908" s="17">
        <v>4</v>
      </c>
      <c r="B908" s="18" t="s">
        <v>1809</v>
      </c>
      <c r="C908" s="85">
        <v>17280</v>
      </c>
      <c r="D908" s="20" t="s">
        <v>1802</v>
      </c>
      <c r="E908" s="21" t="s">
        <v>1810</v>
      </c>
    </row>
    <row r="909" ht="33.75" spans="1:5">
      <c r="A909" s="17">
        <v>5</v>
      </c>
      <c r="B909" s="18" t="s">
        <v>1811</v>
      </c>
      <c r="C909" s="85">
        <v>17280</v>
      </c>
      <c r="D909" s="20" t="s">
        <v>1802</v>
      </c>
      <c r="E909" s="21" t="s">
        <v>1812</v>
      </c>
    </row>
    <row r="910" ht="14.25" spans="1:5">
      <c r="A910" s="82" t="s">
        <v>1813</v>
      </c>
      <c r="B910" s="90" t="s">
        <v>1814</v>
      </c>
      <c r="C910" s="89">
        <v>224640</v>
      </c>
      <c r="D910" s="90"/>
      <c r="E910" s="91"/>
    </row>
    <row r="911" ht="33.75" spans="1:5">
      <c r="A911" s="17">
        <v>1</v>
      </c>
      <c r="B911" s="18" t="s">
        <v>1815</v>
      </c>
      <c r="C911" s="85">
        <v>17280</v>
      </c>
      <c r="D911" s="20" t="s">
        <v>1814</v>
      </c>
      <c r="E911" s="21" t="s">
        <v>1816</v>
      </c>
    </row>
    <row r="912" ht="33.75" spans="1:5">
      <c r="A912" s="17">
        <v>2</v>
      </c>
      <c r="B912" s="18" t="s">
        <v>1817</v>
      </c>
      <c r="C912" s="85">
        <v>17280</v>
      </c>
      <c r="D912" s="20" t="s">
        <v>1814</v>
      </c>
      <c r="E912" s="21" t="s">
        <v>1818</v>
      </c>
    </row>
    <row r="913" ht="33.75" spans="1:5">
      <c r="A913" s="17">
        <v>3</v>
      </c>
      <c r="B913" s="18" t="s">
        <v>1819</v>
      </c>
      <c r="C913" s="85">
        <v>17280</v>
      </c>
      <c r="D913" s="20" t="s">
        <v>1814</v>
      </c>
      <c r="E913" s="21" t="s">
        <v>1820</v>
      </c>
    </row>
    <row r="914" ht="22.5" spans="1:5">
      <c r="A914" s="17">
        <v>4</v>
      </c>
      <c r="B914" s="18" t="s">
        <v>1821</v>
      </c>
      <c r="C914" s="85">
        <v>17280</v>
      </c>
      <c r="D914" s="20" t="s">
        <v>1814</v>
      </c>
      <c r="E914" s="21" t="s">
        <v>1822</v>
      </c>
    </row>
    <row r="915" ht="22.5" spans="1:5">
      <c r="A915" s="17">
        <v>5</v>
      </c>
      <c r="B915" s="18" t="s">
        <v>1823</v>
      </c>
      <c r="C915" s="85">
        <v>17280</v>
      </c>
      <c r="D915" s="20" t="s">
        <v>1814</v>
      </c>
      <c r="E915" s="21" t="s">
        <v>1824</v>
      </c>
    </row>
    <row r="916" ht="22.5" spans="1:5">
      <c r="A916" s="17">
        <v>6</v>
      </c>
      <c r="B916" s="18" t="s">
        <v>1825</v>
      </c>
      <c r="C916" s="85">
        <v>17280</v>
      </c>
      <c r="D916" s="20" t="s">
        <v>1814</v>
      </c>
      <c r="E916" s="21" t="s">
        <v>1826</v>
      </c>
    </row>
    <row r="917" ht="22.5" spans="1:5">
      <c r="A917" s="17">
        <v>7</v>
      </c>
      <c r="B917" s="18" t="s">
        <v>1827</v>
      </c>
      <c r="C917" s="85">
        <v>17280</v>
      </c>
      <c r="D917" s="20" t="s">
        <v>1814</v>
      </c>
      <c r="E917" s="21" t="s">
        <v>1828</v>
      </c>
    </row>
    <row r="918" ht="33.75" spans="1:5">
      <c r="A918" s="17">
        <v>8</v>
      </c>
      <c r="B918" s="18" t="s">
        <v>1829</v>
      </c>
      <c r="C918" s="85">
        <v>17280</v>
      </c>
      <c r="D918" s="20" t="s">
        <v>1814</v>
      </c>
      <c r="E918" s="21" t="s">
        <v>1830</v>
      </c>
    </row>
    <row r="919" ht="33.75" spans="1:5">
      <c r="A919" s="17">
        <v>9</v>
      </c>
      <c r="B919" s="18" t="s">
        <v>1831</v>
      </c>
      <c r="C919" s="85">
        <v>17280</v>
      </c>
      <c r="D919" s="20" t="s">
        <v>1814</v>
      </c>
      <c r="E919" s="21" t="s">
        <v>1832</v>
      </c>
    </row>
    <row r="920" ht="33.75" spans="1:5">
      <c r="A920" s="17">
        <v>10</v>
      </c>
      <c r="B920" s="18" t="s">
        <v>1833</v>
      </c>
      <c r="C920" s="85">
        <v>34560</v>
      </c>
      <c r="D920" s="20" t="s">
        <v>1814</v>
      </c>
      <c r="E920" s="21" t="s">
        <v>1834</v>
      </c>
    </row>
    <row r="921" ht="33.75" spans="1:5">
      <c r="A921" s="17">
        <v>11</v>
      </c>
      <c r="B921" s="18" t="s">
        <v>1835</v>
      </c>
      <c r="C921" s="85">
        <v>17280</v>
      </c>
      <c r="D921" s="20" t="s">
        <v>1814</v>
      </c>
      <c r="E921" s="21" t="s">
        <v>1836</v>
      </c>
    </row>
    <row r="922" ht="33.75" spans="1:5">
      <c r="A922" s="17">
        <v>12</v>
      </c>
      <c r="B922" s="18" t="s">
        <v>1837</v>
      </c>
      <c r="C922" s="85">
        <v>17280</v>
      </c>
      <c r="D922" s="20" t="s">
        <v>1814</v>
      </c>
      <c r="E922" s="21" t="s">
        <v>1838</v>
      </c>
    </row>
    <row r="923" ht="14.25" spans="1:5">
      <c r="A923" s="82" t="s">
        <v>1839</v>
      </c>
      <c r="B923" s="90" t="s">
        <v>1840</v>
      </c>
      <c r="C923" s="89">
        <v>17280</v>
      </c>
      <c r="D923" s="90"/>
      <c r="E923" s="91"/>
    </row>
    <row r="924" ht="33.75" spans="1:5">
      <c r="A924" s="17">
        <v>1</v>
      </c>
      <c r="B924" s="18" t="s">
        <v>1841</v>
      </c>
      <c r="C924" s="85">
        <v>17280</v>
      </c>
      <c r="D924" s="20" t="s">
        <v>1840</v>
      </c>
      <c r="E924" s="21" t="s">
        <v>1842</v>
      </c>
    </row>
    <row r="925" ht="14.25" spans="1:5">
      <c r="A925" s="82" t="s">
        <v>1843</v>
      </c>
      <c r="B925" s="90" t="s">
        <v>1844</v>
      </c>
      <c r="C925" s="89">
        <v>17280</v>
      </c>
      <c r="D925" s="90"/>
      <c r="E925" s="91"/>
    </row>
    <row r="926" ht="33.75" spans="1:5">
      <c r="A926" s="17">
        <v>1</v>
      </c>
      <c r="B926" s="18" t="s">
        <v>1845</v>
      </c>
      <c r="C926" s="85">
        <v>17280</v>
      </c>
      <c r="D926" s="20" t="s">
        <v>1844</v>
      </c>
      <c r="E926" s="21" t="s">
        <v>1846</v>
      </c>
    </row>
    <row r="927" ht="14.25" spans="1:5">
      <c r="A927" s="82" t="s">
        <v>1847</v>
      </c>
      <c r="B927" s="90" t="s">
        <v>1848</v>
      </c>
      <c r="C927" s="89">
        <v>798570</v>
      </c>
      <c r="D927" s="90"/>
      <c r="E927" s="91"/>
    </row>
    <row r="928" ht="33.75" spans="1:5">
      <c r="A928" s="17">
        <v>1</v>
      </c>
      <c r="B928" s="18" t="s">
        <v>1849</v>
      </c>
      <c r="C928" s="85">
        <v>17280</v>
      </c>
      <c r="D928" s="20" t="s">
        <v>1848</v>
      </c>
      <c r="E928" s="21" t="s">
        <v>1850</v>
      </c>
    </row>
    <row r="929" ht="22.5" spans="1:5">
      <c r="A929" s="17">
        <v>2</v>
      </c>
      <c r="B929" s="18" t="s">
        <v>1851</v>
      </c>
      <c r="C929" s="85">
        <v>30717</v>
      </c>
      <c r="D929" s="20" t="s">
        <v>1848</v>
      </c>
      <c r="E929" s="21" t="s">
        <v>1852</v>
      </c>
    </row>
    <row r="930" ht="33.75" spans="1:5">
      <c r="A930" s="17">
        <v>3</v>
      </c>
      <c r="B930" s="18" t="s">
        <v>1853</v>
      </c>
      <c r="C930" s="85">
        <v>17280</v>
      </c>
      <c r="D930" s="20" t="s">
        <v>1848</v>
      </c>
      <c r="E930" s="21" t="s">
        <v>1854</v>
      </c>
    </row>
    <row r="931" ht="33.75" spans="1:5">
      <c r="A931" s="17">
        <v>4</v>
      </c>
      <c r="B931" s="18" t="s">
        <v>1855</v>
      </c>
      <c r="C931" s="85">
        <v>17280</v>
      </c>
      <c r="D931" s="20" t="s">
        <v>1848</v>
      </c>
      <c r="E931" s="21" t="s">
        <v>1856</v>
      </c>
    </row>
    <row r="932" ht="33.75" spans="1:5">
      <c r="A932" s="17">
        <v>5</v>
      </c>
      <c r="B932" s="18" t="s">
        <v>1857</v>
      </c>
      <c r="C932" s="85">
        <v>17280</v>
      </c>
      <c r="D932" s="20" t="s">
        <v>1848</v>
      </c>
      <c r="E932" s="21" t="s">
        <v>1858</v>
      </c>
    </row>
    <row r="933" ht="33.75" spans="1:5">
      <c r="A933" s="17">
        <v>6</v>
      </c>
      <c r="B933" s="18" t="s">
        <v>1859</v>
      </c>
      <c r="C933" s="85">
        <v>17280</v>
      </c>
      <c r="D933" s="20" t="s">
        <v>1848</v>
      </c>
      <c r="E933" s="21" t="s">
        <v>1860</v>
      </c>
    </row>
    <row r="934" ht="33.75" spans="1:5">
      <c r="A934" s="17">
        <v>7</v>
      </c>
      <c r="B934" s="18" t="s">
        <v>1861</v>
      </c>
      <c r="C934" s="85">
        <v>17280</v>
      </c>
      <c r="D934" s="20" t="s">
        <v>1848</v>
      </c>
      <c r="E934" s="21" t="s">
        <v>1862</v>
      </c>
    </row>
    <row r="935" ht="33.75" spans="1:5">
      <c r="A935" s="17">
        <v>8</v>
      </c>
      <c r="B935" s="18" t="s">
        <v>1863</v>
      </c>
      <c r="C935" s="85">
        <v>17280</v>
      </c>
      <c r="D935" s="20" t="s">
        <v>1848</v>
      </c>
      <c r="E935" s="21" t="s">
        <v>1864</v>
      </c>
    </row>
    <row r="936" ht="33.75" spans="1:5">
      <c r="A936" s="17">
        <v>9</v>
      </c>
      <c r="B936" s="18" t="s">
        <v>1865</v>
      </c>
      <c r="C936" s="85">
        <v>17280</v>
      </c>
      <c r="D936" s="20" t="s">
        <v>1848</v>
      </c>
      <c r="E936" s="21" t="s">
        <v>1866</v>
      </c>
    </row>
    <row r="937" ht="33.75" spans="1:5">
      <c r="A937" s="17">
        <v>10</v>
      </c>
      <c r="B937" s="18" t="s">
        <v>1867</v>
      </c>
      <c r="C937" s="85">
        <v>17280</v>
      </c>
      <c r="D937" s="20" t="s">
        <v>1848</v>
      </c>
      <c r="E937" s="21" t="s">
        <v>1868</v>
      </c>
    </row>
    <row r="938" ht="33.75" spans="1:5">
      <c r="A938" s="17">
        <v>11</v>
      </c>
      <c r="B938" s="18" t="s">
        <v>1869</v>
      </c>
      <c r="C938" s="85">
        <v>17280</v>
      </c>
      <c r="D938" s="20" t="s">
        <v>1848</v>
      </c>
      <c r="E938" s="21" t="s">
        <v>1870</v>
      </c>
    </row>
    <row r="939" ht="33.75" spans="1:5">
      <c r="A939" s="17">
        <v>12</v>
      </c>
      <c r="B939" s="18" t="s">
        <v>1871</v>
      </c>
      <c r="C939" s="85">
        <v>17280</v>
      </c>
      <c r="D939" s="20" t="s">
        <v>1848</v>
      </c>
      <c r="E939" s="21" t="s">
        <v>1872</v>
      </c>
    </row>
    <row r="940" ht="33.75" spans="1:5">
      <c r="A940" s="17">
        <v>13</v>
      </c>
      <c r="B940" s="18" t="s">
        <v>1873</v>
      </c>
      <c r="C940" s="85">
        <v>17280</v>
      </c>
      <c r="D940" s="20" t="s">
        <v>1848</v>
      </c>
      <c r="E940" s="21" t="s">
        <v>1874</v>
      </c>
    </row>
    <row r="941" ht="33.75" spans="1:5">
      <c r="A941" s="17">
        <v>14</v>
      </c>
      <c r="B941" s="18" t="s">
        <v>1875</v>
      </c>
      <c r="C941" s="85">
        <v>17280</v>
      </c>
      <c r="D941" s="20" t="s">
        <v>1848</v>
      </c>
      <c r="E941" s="21" t="s">
        <v>1876</v>
      </c>
    </row>
    <row r="942" ht="33.75" spans="1:5">
      <c r="A942" s="17">
        <v>15</v>
      </c>
      <c r="B942" s="18" t="s">
        <v>1877</v>
      </c>
      <c r="C942" s="85">
        <v>15132</v>
      </c>
      <c r="D942" s="20" t="s">
        <v>1848</v>
      </c>
      <c r="E942" s="21" t="s">
        <v>1878</v>
      </c>
    </row>
    <row r="943" ht="33.75" spans="1:5">
      <c r="A943" s="17">
        <v>16</v>
      </c>
      <c r="B943" s="18" t="s">
        <v>1879</v>
      </c>
      <c r="C943" s="85">
        <v>17280</v>
      </c>
      <c r="D943" s="20" t="s">
        <v>1848</v>
      </c>
      <c r="E943" s="21" t="s">
        <v>1880</v>
      </c>
    </row>
    <row r="944" ht="33.75" spans="1:5">
      <c r="A944" s="17">
        <v>17</v>
      </c>
      <c r="B944" s="18" t="s">
        <v>1881</v>
      </c>
      <c r="C944" s="85">
        <v>17280</v>
      </c>
      <c r="D944" s="20" t="s">
        <v>1848</v>
      </c>
      <c r="E944" s="21" t="s">
        <v>1882</v>
      </c>
    </row>
    <row r="945" ht="33.75" spans="1:5">
      <c r="A945" s="17">
        <v>18</v>
      </c>
      <c r="B945" s="18" t="s">
        <v>1883</v>
      </c>
      <c r="C945" s="85">
        <v>17280</v>
      </c>
      <c r="D945" s="20" t="s">
        <v>1848</v>
      </c>
      <c r="E945" s="21" t="s">
        <v>1884</v>
      </c>
    </row>
    <row r="946" ht="33.75" spans="1:5">
      <c r="A946" s="17">
        <v>19</v>
      </c>
      <c r="B946" s="18" t="s">
        <v>1885</v>
      </c>
      <c r="C946" s="85">
        <v>17280</v>
      </c>
      <c r="D946" s="20" t="s">
        <v>1848</v>
      </c>
      <c r="E946" s="21" t="s">
        <v>1886</v>
      </c>
    </row>
    <row r="947" ht="33.75" spans="1:5">
      <c r="A947" s="17">
        <v>20</v>
      </c>
      <c r="B947" s="18" t="s">
        <v>1887</v>
      </c>
      <c r="C947" s="85">
        <v>17280</v>
      </c>
      <c r="D947" s="20" t="s">
        <v>1848</v>
      </c>
      <c r="E947" s="21" t="s">
        <v>1888</v>
      </c>
    </row>
    <row r="948" ht="22.5" spans="1:5">
      <c r="A948" s="17">
        <v>21</v>
      </c>
      <c r="B948" s="18" t="s">
        <v>1889</v>
      </c>
      <c r="C948" s="85">
        <v>14472</v>
      </c>
      <c r="D948" s="20" t="s">
        <v>1848</v>
      </c>
      <c r="E948" s="21" t="s">
        <v>1890</v>
      </c>
    </row>
    <row r="949" ht="33.75" spans="1:5">
      <c r="A949" s="17">
        <v>22</v>
      </c>
      <c r="B949" s="18" t="s">
        <v>1891</v>
      </c>
      <c r="C949" s="85">
        <v>13525</v>
      </c>
      <c r="D949" s="20" t="s">
        <v>1848</v>
      </c>
      <c r="E949" s="21" t="s">
        <v>1892</v>
      </c>
    </row>
    <row r="950" ht="33.75" spans="1:5">
      <c r="A950" s="17">
        <v>23</v>
      </c>
      <c r="B950" s="18" t="s">
        <v>1893</v>
      </c>
      <c r="C950" s="85">
        <v>17280</v>
      </c>
      <c r="D950" s="20" t="s">
        <v>1848</v>
      </c>
      <c r="E950" s="21" t="s">
        <v>1894</v>
      </c>
    </row>
    <row r="951" ht="33.75" spans="1:5">
      <c r="A951" s="17">
        <v>24</v>
      </c>
      <c r="B951" s="18" t="s">
        <v>1895</v>
      </c>
      <c r="C951" s="85">
        <v>17280</v>
      </c>
      <c r="D951" s="20" t="s">
        <v>1848</v>
      </c>
      <c r="E951" s="21" t="s">
        <v>1896</v>
      </c>
    </row>
    <row r="952" ht="33.75" spans="1:5">
      <c r="A952" s="17">
        <v>25</v>
      </c>
      <c r="B952" s="18" t="s">
        <v>1897</v>
      </c>
      <c r="C952" s="85">
        <v>17280</v>
      </c>
      <c r="D952" s="20" t="s">
        <v>1848</v>
      </c>
      <c r="E952" s="21" t="s">
        <v>1898</v>
      </c>
    </row>
    <row r="953" ht="33.75" spans="1:5">
      <c r="A953" s="17">
        <v>26</v>
      </c>
      <c r="B953" s="18" t="s">
        <v>1899</v>
      </c>
      <c r="C953" s="85">
        <v>15761</v>
      </c>
      <c r="D953" s="20" t="s">
        <v>1848</v>
      </c>
      <c r="E953" s="21" t="s">
        <v>1900</v>
      </c>
    </row>
    <row r="954" ht="33.75" spans="1:5">
      <c r="A954" s="17">
        <v>27</v>
      </c>
      <c r="B954" s="18" t="s">
        <v>1901</v>
      </c>
      <c r="C954" s="85">
        <v>17280</v>
      </c>
      <c r="D954" s="20" t="s">
        <v>1848</v>
      </c>
      <c r="E954" s="21" t="s">
        <v>1902</v>
      </c>
    </row>
    <row r="955" ht="33.75" spans="1:5">
      <c r="A955" s="17">
        <v>28</v>
      </c>
      <c r="B955" s="18" t="s">
        <v>1903</v>
      </c>
      <c r="C955" s="85">
        <v>10907</v>
      </c>
      <c r="D955" s="20" t="s">
        <v>1848</v>
      </c>
      <c r="E955" s="21" t="s">
        <v>1904</v>
      </c>
    </row>
    <row r="956" ht="33.75" spans="1:5">
      <c r="A956" s="17">
        <v>29</v>
      </c>
      <c r="B956" s="18" t="s">
        <v>1905</v>
      </c>
      <c r="C956" s="85">
        <v>16164</v>
      </c>
      <c r="D956" s="20" t="s">
        <v>1848</v>
      </c>
      <c r="E956" s="21" t="s">
        <v>1906</v>
      </c>
    </row>
    <row r="957" ht="33.75" spans="1:5">
      <c r="A957" s="17">
        <v>30</v>
      </c>
      <c r="B957" s="18" t="s">
        <v>1907</v>
      </c>
      <c r="C957" s="85">
        <v>15209</v>
      </c>
      <c r="D957" s="20" t="s">
        <v>1848</v>
      </c>
      <c r="E957" s="21" t="s">
        <v>1908</v>
      </c>
    </row>
    <row r="958" ht="33.75" spans="1:5">
      <c r="A958" s="17">
        <v>31</v>
      </c>
      <c r="B958" s="18" t="s">
        <v>1909</v>
      </c>
      <c r="C958" s="85">
        <v>12036</v>
      </c>
      <c r="D958" s="20" t="s">
        <v>1848</v>
      </c>
      <c r="E958" s="21" t="s">
        <v>1910</v>
      </c>
    </row>
    <row r="959" ht="22.5" spans="1:5">
      <c r="A959" s="17">
        <v>32</v>
      </c>
      <c r="B959" s="18" t="s">
        <v>1911</v>
      </c>
      <c r="C959" s="85">
        <v>14379</v>
      </c>
      <c r="D959" s="20" t="s">
        <v>1848</v>
      </c>
      <c r="E959" s="21" t="s">
        <v>1912</v>
      </c>
    </row>
    <row r="960" ht="33.75" spans="1:5">
      <c r="A960" s="17">
        <v>33</v>
      </c>
      <c r="B960" s="18" t="s">
        <v>1913</v>
      </c>
      <c r="C960" s="85">
        <v>17280</v>
      </c>
      <c r="D960" s="20" t="s">
        <v>1848</v>
      </c>
      <c r="E960" s="21" t="s">
        <v>1914</v>
      </c>
    </row>
    <row r="961" ht="33.75" spans="1:5">
      <c r="A961" s="17">
        <v>34</v>
      </c>
      <c r="B961" s="18" t="s">
        <v>1915</v>
      </c>
      <c r="C961" s="85">
        <v>17280</v>
      </c>
      <c r="D961" s="20" t="s">
        <v>1848</v>
      </c>
      <c r="E961" s="21" t="s">
        <v>1916</v>
      </c>
    </row>
    <row r="962" ht="33.75" spans="1:5">
      <c r="A962" s="17">
        <v>35</v>
      </c>
      <c r="B962" s="18" t="s">
        <v>1917</v>
      </c>
      <c r="C962" s="85">
        <v>17280</v>
      </c>
      <c r="D962" s="20" t="s">
        <v>1848</v>
      </c>
      <c r="E962" s="21" t="s">
        <v>1918</v>
      </c>
    </row>
    <row r="963" ht="33.75" spans="1:5">
      <c r="A963" s="17">
        <v>36</v>
      </c>
      <c r="B963" s="18" t="s">
        <v>1919</v>
      </c>
      <c r="C963" s="85">
        <v>17280</v>
      </c>
      <c r="D963" s="20" t="s">
        <v>1848</v>
      </c>
      <c r="E963" s="21" t="s">
        <v>1920</v>
      </c>
    </row>
    <row r="964" ht="33.75" spans="1:5">
      <c r="A964" s="17">
        <v>37</v>
      </c>
      <c r="B964" s="18" t="s">
        <v>1921</v>
      </c>
      <c r="C964" s="85">
        <v>17280</v>
      </c>
      <c r="D964" s="20" t="s">
        <v>1848</v>
      </c>
      <c r="E964" s="21" t="s">
        <v>1922</v>
      </c>
    </row>
    <row r="965" ht="33.75" spans="1:5">
      <c r="A965" s="17">
        <v>38</v>
      </c>
      <c r="B965" s="18" t="s">
        <v>1923</v>
      </c>
      <c r="C965" s="85">
        <v>17280</v>
      </c>
      <c r="D965" s="20" t="s">
        <v>1848</v>
      </c>
      <c r="E965" s="21" t="s">
        <v>1924</v>
      </c>
    </row>
    <row r="966" ht="33.75" spans="1:5">
      <c r="A966" s="17">
        <v>39</v>
      </c>
      <c r="B966" s="18" t="s">
        <v>1925</v>
      </c>
      <c r="C966" s="85">
        <v>10908</v>
      </c>
      <c r="D966" s="20" t="s">
        <v>1848</v>
      </c>
      <c r="E966" s="21" t="s">
        <v>1926</v>
      </c>
    </row>
    <row r="967" ht="33.75" spans="1:5">
      <c r="A967" s="17">
        <v>40</v>
      </c>
      <c r="B967" s="18" t="s">
        <v>1927</v>
      </c>
      <c r="C967" s="85">
        <v>17280</v>
      </c>
      <c r="D967" s="20" t="s">
        <v>1848</v>
      </c>
      <c r="E967" s="21" t="s">
        <v>1928</v>
      </c>
    </row>
    <row r="968" ht="33.75" spans="1:5">
      <c r="A968" s="17">
        <v>41</v>
      </c>
      <c r="B968" s="18" t="s">
        <v>1929</v>
      </c>
      <c r="C968" s="85">
        <v>17280</v>
      </c>
      <c r="D968" s="20" t="s">
        <v>1848</v>
      </c>
      <c r="E968" s="21" t="s">
        <v>1930</v>
      </c>
    </row>
    <row r="969" ht="33.75" spans="1:5">
      <c r="A969" s="17">
        <v>42</v>
      </c>
      <c r="B969" s="18" t="s">
        <v>1931</v>
      </c>
      <c r="C969" s="85">
        <v>17280</v>
      </c>
      <c r="D969" s="20" t="s">
        <v>1848</v>
      </c>
      <c r="E969" s="21" t="s">
        <v>1932</v>
      </c>
    </row>
    <row r="970" ht="33.75" spans="1:5">
      <c r="A970" s="17">
        <v>43</v>
      </c>
      <c r="B970" s="18" t="s">
        <v>1933</v>
      </c>
      <c r="C970" s="85">
        <v>13530</v>
      </c>
      <c r="D970" s="20" t="s">
        <v>1848</v>
      </c>
      <c r="E970" s="21" t="s">
        <v>1934</v>
      </c>
    </row>
    <row r="971" ht="33.75" spans="1:5">
      <c r="A971" s="17">
        <v>44</v>
      </c>
      <c r="B971" s="18" t="s">
        <v>1935</v>
      </c>
      <c r="C971" s="85">
        <v>17280</v>
      </c>
      <c r="D971" s="20" t="s">
        <v>1848</v>
      </c>
      <c r="E971" s="21" t="s">
        <v>1936</v>
      </c>
    </row>
    <row r="972" ht="33.75" spans="1:5">
      <c r="A972" s="17">
        <v>45</v>
      </c>
      <c r="B972" s="18" t="s">
        <v>1937</v>
      </c>
      <c r="C972" s="85">
        <v>17280</v>
      </c>
      <c r="D972" s="20" t="s">
        <v>1848</v>
      </c>
      <c r="E972" s="21" t="s">
        <v>1938</v>
      </c>
    </row>
    <row r="973" ht="33.75" spans="1:5">
      <c r="A973" s="17">
        <v>46</v>
      </c>
      <c r="B973" s="18" t="s">
        <v>1939</v>
      </c>
      <c r="C973" s="85">
        <v>17280</v>
      </c>
      <c r="D973" s="20" t="s">
        <v>1848</v>
      </c>
      <c r="E973" s="21" t="s">
        <v>1940</v>
      </c>
    </row>
    <row r="974" ht="33.75" spans="1:5">
      <c r="A974" s="17">
        <v>47</v>
      </c>
      <c r="B974" s="18" t="s">
        <v>1941</v>
      </c>
      <c r="C974" s="85">
        <v>14810</v>
      </c>
      <c r="D974" s="20" t="s">
        <v>1848</v>
      </c>
      <c r="E974" s="21" t="s">
        <v>1942</v>
      </c>
    </row>
    <row r="975" ht="23.25" spans="1:5">
      <c r="A975" s="92">
        <v>48</v>
      </c>
      <c r="B975" s="93" t="s">
        <v>1943</v>
      </c>
      <c r="C975" s="94">
        <v>13500</v>
      </c>
      <c r="D975" s="30" t="s">
        <v>1848</v>
      </c>
      <c r="E975" s="31" t="s">
        <v>1944</v>
      </c>
    </row>
  </sheetData>
  <mergeCells count="3">
    <mergeCell ref="A1:E1"/>
    <mergeCell ref="A2:E2"/>
    <mergeCell ref="A3:E3"/>
  </mergeCells>
  <conditionalFormatting sqref="B4:B975">
    <cfRule type="duplicateValues" dxfId="0" priority="1"/>
  </conditionalFormatting>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J10" sqref="J10"/>
    </sheetView>
  </sheetViews>
  <sheetFormatPr defaultColWidth="9" defaultRowHeight="13.5" outlineLevelCol="5"/>
  <cols>
    <col min="4" max="4" width="25.6333333333333" customWidth="1"/>
    <col min="5" max="5" width="34" customWidth="1"/>
    <col min="6" max="6" width="46.8833333333333" customWidth="1"/>
  </cols>
  <sheetData>
    <row r="1" ht="14.25" spans="1:6">
      <c r="A1" s="33" t="s">
        <v>1945</v>
      </c>
      <c r="B1" s="33"/>
      <c r="C1" s="33"/>
      <c r="D1" s="33"/>
      <c r="E1" s="33"/>
      <c r="F1" s="33"/>
    </row>
    <row r="2" ht="42.25" customHeight="1" spans="1:6">
      <c r="A2" s="34" t="s">
        <v>1946</v>
      </c>
      <c r="B2" s="35"/>
      <c r="C2" s="35"/>
      <c r="D2" s="35"/>
      <c r="E2" s="35"/>
      <c r="F2" s="35"/>
    </row>
    <row r="3" ht="21" customHeight="1" spans="1:6">
      <c r="A3" s="36" t="s">
        <v>2</v>
      </c>
      <c r="B3" s="37"/>
      <c r="C3" s="37"/>
      <c r="D3" s="37"/>
      <c r="E3" s="37"/>
      <c r="F3" s="38"/>
    </row>
    <row r="4" ht="28.5" spans="1:6">
      <c r="A4" s="39" t="s">
        <v>1947</v>
      </c>
      <c r="B4" s="40" t="s">
        <v>3</v>
      </c>
      <c r="C4" s="41" t="s">
        <v>1948</v>
      </c>
      <c r="D4" s="42" t="s">
        <v>1949</v>
      </c>
      <c r="E4" s="43" t="s">
        <v>1950</v>
      </c>
      <c r="F4" s="44" t="s">
        <v>7</v>
      </c>
    </row>
    <row r="5" ht="15.75" spans="1:6">
      <c r="A5" s="45" t="s">
        <v>1951</v>
      </c>
      <c r="B5" s="46"/>
      <c r="C5" s="47"/>
      <c r="D5" s="48"/>
      <c r="E5" s="49">
        <v>752726</v>
      </c>
      <c r="F5" s="50"/>
    </row>
    <row r="6" ht="15.75" spans="1:6">
      <c r="A6" s="51" t="s">
        <v>1952</v>
      </c>
      <c r="B6" s="52">
        <v>1</v>
      </c>
      <c r="C6" s="53" t="s">
        <v>16</v>
      </c>
      <c r="D6" s="54" t="s">
        <v>1953</v>
      </c>
      <c r="E6" s="55">
        <v>153452</v>
      </c>
      <c r="F6" s="50" t="s">
        <v>1954</v>
      </c>
    </row>
    <row r="7" ht="15.75" spans="1:6">
      <c r="A7" s="51"/>
      <c r="B7" s="52">
        <v>2</v>
      </c>
      <c r="C7" s="53" t="s">
        <v>16</v>
      </c>
      <c r="D7" s="54" t="s">
        <v>1955</v>
      </c>
      <c r="E7" s="55">
        <v>18497</v>
      </c>
      <c r="F7" s="50" t="s">
        <v>1956</v>
      </c>
    </row>
    <row r="8" ht="15.75" spans="1:6">
      <c r="A8" s="51"/>
      <c r="B8" s="52">
        <v>3</v>
      </c>
      <c r="C8" s="53" t="s">
        <v>16</v>
      </c>
      <c r="D8" s="54" t="s">
        <v>1957</v>
      </c>
      <c r="E8" s="55">
        <v>435000</v>
      </c>
      <c r="F8" s="50" t="s">
        <v>1958</v>
      </c>
    </row>
    <row r="9" ht="15.75" spans="1:6">
      <c r="A9" s="51"/>
      <c r="B9" s="56" t="s">
        <v>1959</v>
      </c>
      <c r="C9" s="57"/>
      <c r="D9" s="57"/>
      <c r="E9" s="58">
        <f>SUM(E6:E8)</f>
        <v>606949</v>
      </c>
      <c r="F9" s="59"/>
    </row>
    <row r="10" ht="15.75" spans="1:6">
      <c r="A10" s="51"/>
      <c r="B10" s="52">
        <v>4</v>
      </c>
      <c r="C10" s="53" t="s">
        <v>548</v>
      </c>
      <c r="D10" s="54" t="s">
        <v>1960</v>
      </c>
      <c r="E10" s="55">
        <v>7327</v>
      </c>
      <c r="F10" s="50" t="s">
        <v>1961</v>
      </c>
    </row>
    <row r="11" ht="15.75" spans="1:6">
      <c r="A11" s="51"/>
      <c r="B11" s="52">
        <v>5</v>
      </c>
      <c r="C11" s="53" t="s">
        <v>548</v>
      </c>
      <c r="D11" s="54" t="s">
        <v>1962</v>
      </c>
      <c r="E11" s="55">
        <v>109705</v>
      </c>
      <c r="F11" s="50" t="s">
        <v>1963</v>
      </c>
    </row>
    <row r="12" s="32" customFormat="1" ht="15.75" spans="1:6">
      <c r="A12" s="51"/>
      <c r="B12" s="60" t="s">
        <v>1964</v>
      </c>
      <c r="C12" s="61"/>
      <c r="D12" s="61"/>
      <c r="E12" s="58">
        <f>E10+E11</f>
        <v>117032</v>
      </c>
      <c r="F12" s="59"/>
    </row>
    <row r="13" s="32" customFormat="1" ht="15.75" spans="1:6">
      <c r="A13" s="51"/>
      <c r="B13" s="52">
        <v>6</v>
      </c>
      <c r="C13" s="53" t="s">
        <v>10</v>
      </c>
      <c r="D13" s="54" t="s">
        <v>1965</v>
      </c>
      <c r="E13" s="55">
        <v>28745</v>
      </c>
      <c r="F13" s="50" t="s">
        <v>1966</v>
      </c>
    </row>
    <row r="14" ht="16.5" spans="1:6">
      <c r="A14" s="62"/>
      <c r="B14" s="63" t="s">
        <v>1967</v>
      </c>
      <c r="C14" s="64"/>
      <c r="D14" s="64"/>
      <c r="E14" s="65">
        <f>E13</f>
        <v>28745</v>
      </c>
      <c r="F14" s="66"/>
    </row>
  </sheetData>
  <mergeCells count="7">
    <mergeCell ref="A1:F1"/>
    <mergeCell ref="A2:F2"/>
    <mergeCell ref="A3:F3"/>
    <mergeCell ref="B9:D9"/>
    <mergeCell ref="B12:D12"/>
    <mergeCell ref="B14:D14"/>
    <mergeCell ref="A6:A14"/>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
  <sheetViews>
    <sheetView workbookViewId="0">
      <selection activeCell="K7" sqref="K7"/>
    </sheetView>
  </sheetViews>
  <sheetFormatPr defaultColWidth="9" defaultRowHeight="13.5" outlineLevelCol="4"/>
  <cols>
    <col min="3" max="3" width="20.8833333333333" customWidth="1"/>
    <col min="4" max="4" width="23.8833333333333" customWidth="1"/>
    <col min="5" max="5" width="63.1333333333333" customWidth="1"/>
  </cols>
  <sheetData>
    <row r="1" ht="20" customHeight="1" spans="1:5">
      <c r="A1" s="1" t="s">
        <v>1968</v>
      </c>
      <c r="B1" s="1"/>
      <c r="C1" s="1"/>
      <c r="D1" s="1"/>
      <c r="E1" s="1"/>
    </row>
    <row r="2" ht="20.25" spans="1:5">
      <c r="A2" s="2" t="s">
        <v>1969</v>
      </c>
      <c r="B2" s="3"/>
      <c r="C2" s="3"/>
      <c r="D2" s="3"/>
      <c r="E2" s="3"/>
    </row>
    <row r="3" ht="22" customHeight="1" spans="1:5">
      <c r="A3" s="4" t="s">
        <v>2</v>
      </c>
      <c r="B3" s="5"/>
      <c r="C3" s="5"/>
      <c r="D3" s="5"/>
      <c r="E3" s="6"/>
    </row>
    <row r="4" spans="1:5">
      <c r="A4" s="7" t="s">
        <v>3</v>
      </c>
      <c r="B4" s="8" t="s">
        <v>4</v>
      </c>
      <c r="C4" s="9" t="s">
        <v>5</v>
      </c>
      <c r="D4" s="8" t="s">
        <v>6</v>
      </c>
      <c r="E4" s="10" t="s">
        <v>7</v>
      </c>
    </row>
    <row r="5" spans="1:5">
      <c r="A5" s="11"/>
      <c r="B5" s="12" t="s">
        <v>8</v>
      </c>
      <c r="C5" s="13">
        <v>1377000</v>
      </c>
      <c r="D5" s="14"/>
      <c r="E5" s="15"/>
    </row>
    <row r="6" spans="1:5">
      <c r="A6" s="16" t="s">
        <v>9</v>
      </c>
      <c r="B6" s="12" t="s">
        <v>10</v>
      </c>
      <c r="C6" s="13">
        <v>23700</v>
      </c>
      <c r="D6" s="14"/>
      <c r="E6" s="15"/>
    </row>
    <row r="7" ht="33.75" spans="1:5">
      <c r="A7" s="17">
        <v>1</v>
      </c>
      <c r="B7" s="18" t="s">
        <v>1965</v>
      </c>
      <c r="C7" s="19">
        <v>23700</v>
      </c>
      <c r="D7" s="20" t="s">
        <v>10</v>
      </c>
      <c r="E7" s="21" t="s">
        <v>1970</v>
      </c>
    </row>
    <row r="8" spans="1:5">
      <c r="A8" s="16" t="s">
        <v>15</v>
      </c>
      <c r="B8" s="12" t="s">
        <v>16</v>
      </c>
      <c r="C8" s="13">
        <v>306469</v>
      </c>
      <c r="D8" s="14"/>
      <c r="E8" s="22"/>
    </row>
    <row r="9" ht="33.75" spans="1:5">
      <c r="A9" s="17">
        <v>1</v>
      </c>
      <c r="B9" s="18" t="s">
        <v>1971</v>
      </c>
      <c r="C9" s="19">
        <v>7321</v>
      </c>
      <c r="D9" s="20" t="s">
        <v>16</v>
      </c>
      <c r="E9" s="21" t="s">
        <v>1972</v>
      </c>
    </row>
    <row r="10" ht="33.75" spans="1:5">
      <c r="A10" s="17">
        <v>2</v>
      </c>
      <c r="B10" s="18" t="s">
        <v>1973</v>
      </c>
      <c r="C10" s="19">
        <v>3900</v>
      </c>
      <c r="D10" s="20" t="s">
        <v>16</v>
      </c>
      <c r="E10" s="21" t="s">
        <v>1974</v>
      </c>
    </row>
    <row r="11" ht="22.5" spans="1:5">
      <c r="A11" s="17">
        <v>3</v>
      </c>
      <c r="B11" s="18" t="s">
        <v>1975</v>
      </c>
      <c r="C11" s="19">
        <v>4900</v>
      </c>
      <c r="D11" s="20" t="s">
        <v>16</v>
      </c>
      <c r="E11" s="21" t="s">
        <v>1976</v>
      </c>
    </row>
    <row r="12" ht="33.75" spans="1:5">
      <c r="A12" s="17">
        <v>4</v>
      </c>
      <c r="B12" s="18" t="s">
        <v>1977</v>
      </c>
      <c r="C12" s="19">
        <v>7980</v>
      </c>
      <c r="D12" s="20" t="s">
        <v>16</v>
      </c>
      <c r="E12" s="21" t="s">
        <v>1978</v>
      </c>
    </row>
    <row r="13" ht="33.75" spans="1:5">
      <c r="A13" s="17">
        <v>5</v>
      </c>
      <c r="B13" s="18" t="s">
        <v>1979</v>
      </c>
      <c r="C13" s="19">
        <v>2430</v>
      </c>
      <c r="D13" s="20" t="s">
        <v>16</v>
      </c>
      <c r="E13" s="21" t="s">
        <v>1980</v>
      </c>
    </row>
    <row r="14" ht="33.75" spans="1:5">
      <c r="A14" s="17">
        <v>6</v>
      </c>
      <c r="B14" s="18" t="s">
        <v>1981</v>
      </c>
      <c r="C14" s="19">
        <v>25000</v>
      </c>
      <c r="D14" s="20" t="s">
        <v>16</v>
      </c>
      <c r="E14" s="21" t="s">
        <v>1982</v>
      </c>
    </row>
    <row r="15" ht="33.75" spans="1:5">
      <c r="A15" s="17">
        <v>7</v>
      </c>
      <c r="B15" s="18" t="s">
        <v>535</v>
      </c>
      <c r="C15" s="19">
        <v>9200</v>
      </c>
      <c r="D15" s="20" t="s">
        <v>16</v>
      </c>
      <c r="E15" s="21" t="s">
        <v>1983</v>
      </c>
    </row>
    <row r="16" ht="33.75" spans="1:5">
      <c r="A16" s="17">
        <v>8</v>
      </c>
      <c r="B16" s="18" t="s">
        <v>1984</v>
      </c>
      <c r="C16" s="19">
        <v>9900</v>
      </c>
      <c r="D16" s="20" t="s">
        <v>16</v>
      </c>
      <c r="E16" s="21" t="s">
        <v>1985</v>
      </c>
    </row>
    <row r="17" ht="33.75" spans="1:5">
      <c r="A17" s="17">
        <v>9</v>
      </c>
      <c r="B17" s="18" t="s">
        <v>1986</v>
      </c>
      <c r="C17" s="19">
        <v>51600</v>
      </c>
      <c r="D17" s="20" t="s">
        <v>16</v>
      </c>
      <c r="E17" s="21" t="s">
        <v>1987</v>
      </c>
    </row>
    <row r="18" ht="33.75" spans="1:5">
      <c r="A18" s="17">
        <v>10</v>
      </c>
      <c r="B18" s="18" t="s">
        <v>1988</v>
      </c>
      <c r="C18" s="19">
        <v>1597</v>
      </c>
      <c r="D18" s="20" t="s">
        <v>16</v>
      </c>
      <c r="E18" s="21" t="s">
        <v>1989</v>
      </c>
    </row>
    <row r="19" ht="33.75" spans="1:5">
      <c r="A19" s="17">
        <v>11</v>
      </c>
      <c r="B19" s="18" t="s">
        <v>1990</v>
      </c>
      <c r="C19" s="19">
        <v>30000</v>
      </c>
      <c r="D19" s="20" t="s">
        <v>16</v>
      </c>
      <c r="E19" s="21" t="s">
        <v>1991</v>
      </c>
    </row>
    <row r="20" ht="33.75" spans="1:5">
      <c r="A20" s="17">
        <v>12</v>
      </c>
      <c r="B20" s="18" t="s">
        <v>1992</v>
      </c>
      <c r="C20" s="19">
        <v>25000</v>
      </c>
      <c r="D20" s="20" t="s">
        <v>16</v>
      </c>
      <c r="E20" s="21" t="s">
        <v>1993</v>
      </c>
    </row>
    <row r="21" ht="33.75" spans="1:5">
      <c r="A21" s="17">
        <v>13</v>
      </c>
      <c r="B21" s="18" t="s">
        <v>1994</v>
      </c>
      <c r="C21" s="19">
        <v>4860</v>
      </c>
      <c r="D21" s="20" t="s">
        <v>16</v>
      </c>
      <c r="E21" s="21" t="s">
        <v>1995</v>
      </c>
    </row>
    <row r="22" ht="33.75" spans="1:5">
      <c r="A22" s="17">
        <v>14</v>
      </c>
      <c r="B22" s="18" t="s">
        <v>1996</v>
      </c>
      <c r="C22" s="19">
        <v>20225</v>
      </c>
      <c r="D22" s="20" t="s">
        <v>16</v>
      </c>
      <c r="E22" s="21" t="s">
        <v>1997</v>
      </c>
    </row>
    <row r="23" ht="33.75" spans="1:5">
      <c r="A23" s="17">
        <v>15</v>
      </c>
      <c r="B23" s="18" t="s">
        <v>1998</v>
      </c>
      <c r="C23" s="19">
        <v>6400</v>
      </c>
      <c r="D23" s="20" t="s">
        <v>16</v>
      </c>
      <c r="E23" s="21" t="s">
        <v>1999</v>
      </c>
    </row>
    <row r="24" ht="33.75" spans="1:5">
      <c r="A24" s="17">
        <v>16</v>
      </c>
      <c r="B24" s="18" t="s">
        <v>2000</v>
      </c>
      <c r="C24" s="19">
        <v>4326</v>
      </c>
      <c r="D24" s="20" t="s">
        <v>16</v>
      </c>
      <c r="E24" s="21" t="s">
        <v>2001</v>
      </c>
    </row>
    <row r="25" ht="33.75" spans="1:5">
      <c r="A25" s="17">
        <v>17</v>
      </c>
      <c r="B25" s="18" t="s">
        <v>2002</v>
      </c>
      <c r="C25" s="19">
        <v>9800</v>
      </c>
      <c r="D25" s="20" t="s">
        <v>16</v>
      </c>
      <c r="E25" s="21" t="s">
        <v>2003</v>
      </c>
    </row>
    <row r="26" ht="33.75" spans="1:5">
      <c r="A26" s="17">
        <v>18</v>
      </c>
      <c r="B26" s="18" t="s">
        <v>2004</v>
      </c>
      <c r="C26" s="19">
        <v>5530</v>
      </c>
      <c r="D26" s="20" t="s">
        <v>16</v>
      </c>
      <c r="E26" s="21" t="s">
        <v>2005</v>
      </c>
    </row>
    <row r="27" ht="33.75" spans="1:5">
      <c r="A27" s="17">
        <v>19</v>
      </c>
      <c r="B27" s="18" t="s">
        <v>2006</v>
      </c>
      <c r="C27" s="19">
        <v>76500</v>
      </c>
      <c r="D27" s="20" t="s">
        <v>16</v>
      </c>
      <c r="E27" s="21" t="s">
        <v>2007</v>
      </c>
    </row>
    <row r="28" spans="1:5">
      <c r="A28" s="23" t="s">
        <v>547</v>
      </c>
      <c r="B28" s="12" t="s">
        <v>548</v>
      </c>
      <c r="C28" s="13">
        <v>18230</v>
      </c>
      <c r="D28" s="14"/>
      <c r="E28" s="22"/>
    </row>
    <row r="29" ht="33.75" spans="1:5">
      <c r="A29" s="24">
        <v>1</v>
      </c>
      <c r="B29" s="18" t="s">
        <v>2008</v>
      </c>
      <c r="C29" s="19">
        <v>4360</v>
      </c>
      <c r="D29" s="20" t="s">
        <v>548</v>
      </c>
      <c r="E29" s="21" t="s">
        <v>2009</v>
      </c>
    </row>
    <row r="30" ht="22.5" spans="1:5">
      <c r="A30" s="24">
        <v>2</v>
      </c>
      <c r="B30" s="18" t="s">
        <v>2010</v>
      </c>
      <c r="C30" s="19">
        <v>6270</v>
      </c>
      <c r="D30" s="20" t="s">
        <v>548</v>
      </c>
      <c r="E30" s="21" t="s">
        <v>2011</v>
      </c>
    </row>
    <row r="31" ht="33.75" spans="1:5">
      <c r="A31" s="24">
        <v>3</v>
      </c>
      <c r="B31" s="18" t="s">
        <v>2012</v>
      </c>
      <c r="C31" s="19">
        <v>3100</v>
      </c>
      <c r="D31" s="20" t="s">
        <v>548</v>
      </c>
      <c r="E31" s="21" t="s">
        <v>2013</v>
      </c>
    </row>
    <row r="32" ht="33.75" spans="1:5">
      <c r="A32" s="24">
        <v>4</v>
      </c>
      <c r="B32" s="18" t="s">
        <v>2014</v>
      </c>
      <c r="C32" s="19">
        <v>4500</v>
      </c>
      <c r="D32" s="20" t="s">
        <v>548</v>
      </c>
      <c r="E32" s="21" t="s">
        <v>2015</v>
      </c>
    </row>
    <row r="33" spans="1:5">
      <c r="A33" s="16" t="s">
        <v>668</v>
      </c>
      <c r="B33" s="12" t="s">
        <v>669</v>
      </c>
      <c r="C33" s="13">
        <v>320685</v>
      </c>
      <c r="D33" s="14"/>
      <c r="E33" s="22"/>
    </row>
    <row r="34" ht="33.75" spans="1:5">
      <c r="A34" s="17">
        <v>1</v>
      </c>
      <c r="B34" s="18" t="s">
        <v>2016</v>
      </c>
      <c r="C34" s="19">
        <v>37886</v>
      </c>
      <c r="D34" s="20" t="s">
        <v>669</v>
      </c>
      <c r="E34" s="21" t="s">
        <v>2017</v>
      </c>
    </row>
    <row r="35" ht="33.75" spans="1:5">
      <c r="A35" s="17">
        <v>2</v>
      </c>
      <c r="B35" s="18" t="s">
        <v>2018</v>
      </c>
      <c r="C35" s="19">
        <v>12320</v>
      </c>
      <c r="D35" s="20" t="s">
        <v>669</v>
      </c>
      <c r="E35" s="21" t="s">
        <v>2019</v>
      </c>
    </row>
    <row r="36" ht="22.5" spans="1:5">
      <c r="A36" s="17">
        <v>3</v>
      </c>
      <c r="B36" s="18" t="s">
        <v>2020</v>
      </c>
      <c r="C36" s="19">
        <v>4500</v>
      </c>
      <c r="D36" s="20" t="s">
        <v>669</v>
      </c>
      <c r="E36" s="21" t="s">
        <v>2021</v>
      </c>
    </row>
    <row r="37" ht="33.75" spans="1:5">
      <c r="A37" s="17">
        <v>4</v>
      </c>
      <c r="B37" s="18" t="s">
        <v>2022</v>
      </c>
      <c r="C37" s="19">
        <v>8500</v>
      </c>
      <c r="D37" s="20" t="s">
        <v>669</v>
      </c>
      <c r="E37" s="21" t="s">
        <v>2023</v>
      </c>
    </row>
    <row r="38" ht="33.75" spans="1:5">
      <c r="A38" s="17">
        <v>5</v>
      </c>
      <c r="B38" s="18" t="s">
        <v>865</v>
      </c>
      <c r="C38" s="19">
        <v>1500</v>
      </c>
      <c r="D38" s="20" t="s">
        <v>669</v>
      </c>
      <c r="E38" s="21" t="s">
        <v>2024</v>
      </c>
    </row>
    <row r="39" ht="33.75" spans="1:5">
      <c r="A39" s="17">
        <v>6</v>
      </c>
      <c r="B39" s="18" t="s">
        <v>2025</v>
      </c>
      <c r="C39" s="19">
        <v>6800</v>
      </c>
      <c r="D39" s="20" t="s">
        <v>669</v>
      </c>
      <c r="E39" s="21" t="s">
        <v>2026</v>
      </c>
    </row>
    <row r="40" ht="33.75" spans="1:5">
      <c r="A40" s="17">
        <v>7</v>
      </c>
      <c r="B40" s="18" t="s">
        <v>816</v>
      </c>
      <c r="C40" s="19">
        <v>7300</v>
      </c>
      <c r="D40" s="20" t="s">
        <v>669</v>
      </c>
      <c r="E40" s="21" t="s">
        <v>2027</v>
      </c>
    </row>
    <row r="41" ht="33.75" spans="1:5">
      <c r="A41" s="17">
        <v>8</v>
      </c>
      <c r="B41" s="18" t="s">
        <v>2028</v>
      </c>
      <c r="C41" s="19">
        <v>10000</v>
      </c>
      <c r="D41" s="20" t="s">
        <v>669</v>
      </c>
      <c r="E41" s="21" t="s">
        <v>2029</v>
      </c>
    </row>
    <row r="42" ht="22.5" spans="1:5">
      <c r="A42" s="17">
        <v>9</v>
      </c>
      <c r="B42" s="18" t="s">
        <v>2030</v>
      </c>
      <c r="C42" s="19">
        <v>1800</v>
      </c>
      <c r="D42" s="20" t="s">
        <v>669</v>
      </c>
      <c r="E42" s="21" t="s">
        <v>2031</v>
      </c>
    </row>
    <row r="43" ht="45" spans="1:5">
      <c r="A43" s="17">
        <v>10</v>
      </c>
      <c r="B43" s="18" t="s">
        <v>824</v>
      </c>
      <c r="C43" s="19">
        <v>4200</v>
      </c>
      <c r="D43" s="20" t="s">
        <v>669</v>
      </c>
      <c r="E43" s="21" t="s">
        <v>2032</v>
      </c>
    </row>
    <row r="44" ht="33.75" spans="1:5">
      <c r="A44" s="17">
        <v>11</v>
      </c>
      <c r="B44" s="18" t="s">
        <v>2033</v>
      </c>
      <c r="C44" s="19">
        <v>10650</v>
      </c>
      <c r="D44" s="20" t="s">
        <v>669</v>
      </c>
      <c r="E44" s="21" t="s">
        <v>2034</v>
      </c>
    </row>
    <row r="45" ht="22.5" spans="1:5">
      <c r="A45" s="17">
        <v>12</v>
      </c>
      <c r="B45" s="18" t="s">
        <v>2035</v>
      </c>
      <c r="C45" s="19">
        <v>2200</v>
      </c>
      <c r="D45" s="20" t="s">
        <v>669</v>
      </c>
      <c r="E45" s="21" t="s">
        <v>2036</v>
      </c>
    </row>
    <row r="46" ht="33.75" spans="1:5">
      <c r="A46" s="17">
        <v>13</v>
      </c>
      <c r="B46" s="18" t="s">
        <v>844</v>
      </c>
      <c r="C46" s="19">
        <v>2100</v>
      </c>
      <c r="D46" s="20" t="s">
        <v>669</v>
      </c>
      <c r="E46" s="21" t="s">
        <v>2037</v>
      </c>
    </row>
    <row r="47" ht="33.75" spans="1:5">
      <c r="A47" s="17">
        <v>14</v>
      </c>
      <c r="B47" s="18" t="s">
        <v>2038</v>
      </c>
      <c r="C47" s="19">
        <v>13780</v>
      </c>
      <c r="D47" s="20" t="s">
        <v>669</v>
      </c>
      <c r="E47" s="21" t="s">
        <v>2039</v>
      </c>
    </row>
    <row r="48" ht="33.75" spans="1:5">
      <c r="A48" s="17">
        <v>15</v>
      </c>
      <c r="B48" s="18" t="s">
        <v>2040</v>
      </c>
      <c r="C48" s="19">
        <v>4500</v>
      </c>
      <c r="D48" s="20" t="s">
        <v>669</v>
      </c>
      <c r="E48" s="21" t="s">
        <v>2041</v>
      </c>
    </row>
    <row r="49" ht="33.75" spans="1:5">
      <c r="A49" s="17">
        <v>16</v>
      </c>
      <c r="B49" s="18" t="s">
        <v>2042</v>
      </c>
      <c r="C49" s="19">
        <v>18020</v>
      </c>
      <c r="D49" s="20" t="s">
        <v>669</v>
      </c>
      <c r="E49" s="21" t="s">
        <v>2043</v>
      </c>
    </row>
    <row r="50" ht="22.5" spans="1:5">
      <c r="A50" s="17">
        <v>17</v>
      </c>
      <c r="B50" s="18" t="s">
        <v>2044</v>
      </c>
      <c r="C50" s="19">
        <v>6300</v>
      </c>
      <c r="D50" s="20" t="s">
        <v>669</v>
      </c>
      <c r="E50" s="21" t="s">
        <v>2045</v>
      </c>
    </row>
    <row r="51" ht="33.75" spans="1:5">
      <c r="A51" s="17">
        <v>18</v>
      </c>
      <c r="B51" s="18" t="s">
        <v>836</v>
      </c>
      <c r="C51" s="19">
        <v>13075</v>
      </c>
      <c r="D51" s="20" t="s">
        <v>669</v>
      </c>
      <c r="E51" s="21" t="s">
        <v>2046</v>
      </c>
    </row>
    <row r="52" ht="33.75" spans="1:5">
      <c r="A52" s="17">
        <v>19</v>
      </c>
      <c r="B52" s="18" t="s">
        <v>2047</v>
      </c>
      <c r="C52" s="19">
        <v>3337</v>
      </c>
      <c r="D52" s="20" t="s">
        <v>669</v>
      </c>
      <c r="E52" s="21" t="s">
        <v>2048</v>
      </c>
    </row>
    <row r="53" ht="33.75" spans="1:5">
      <c r="A53" s="17">
        <v>20</v>
      </c>
      <c r="B53" s="18" t="s">
        <v>2049</v>
      </c>
      <c r="C53" s="19">
        <v>10500</v>
      </c>
      <c r="D53" s="20" t="s">
        <v>669</v>
      </c>
      <c r="E53" s="21" t="s">
        <v>2050</v>
      </c>
    </row>
    <row r="54" ht="22.5" spans="1:5">
      <c r="A54" s="17">
        <v>21</v>
      </c>
      <c r="B54" s="18" t="s">
        <v>2051</v>
      </c>
      <c r="C54" s="19">
        <v>12300</v>
      </c>
      <c r="D54" s="20" t="s">
        <v>669</v>
      </c>
      <c r="E54" s="21" t="s">
        <v>2052</v>
      </c>
    </row>
    <row r="55" ht="33.75" spans="1:5">
      <c r="A55" s="17">
        <v>22</v>
      </c>
      <c r="B55" s="18" t="s">
        <v>2053</v>
      </c>
      <c r="C55" s="19">
        <v>5500</v>
      </c>
      <c r="D55" s="20" t="s">
        <v>669</v>
      </c>
      <c r="E55" s="21" t="s">
        <v>2054</v>
      </c>
    </row>
    <row r="56" ht="22.5" spans="1:5">
      <c r="A56" s="17">
        <v>23</v>
      </c>
      <c r="B56" s="18" t="s">
        <v>2055</v>
      </c>
      <c r="C56" s="19">
        <v>21000</v>
      </c>
      <c r="D56" s="20" t="s">
        <v>669</v>
      </c>
      <c r="E56" s="21" t="s">
        <v>2056</v>
      </c>
    </row>
    <row r="57" ht="33.75" spans="1:5">
      <c r="A57" s="17">
        <v>24</v>
      </c>
      <c r="B57" s="18" t="s">
        <v>2057</v>
      </c>
      <c r="C57" s="19">
        <v>2600</v>
      </c>
      <c r="D57" s="20" t="s">
        <v>669</v>
      </c>
      <c r="E57" s="21" t="s">
        <v>2058</v>
      </c>
    </row>
    <row r="58" ht="33.75" spans="1:5">
      <c r="A58" s="17">
        <v>25</v>
      </c>
      <c r="B58" s="18" t="s">
        <v>2059</v>
      </c>
      <c r="C58" s="19">
        <v>25000</v>
      </c>
      <c r="D58" s="20" t="s">
        <v>669</v>
      </c>
      <c r="E58" s="21" t="s">
        <v>2060</v>
      </c>
    </row>
    <row r="59" ht="33.75" spans="1:5">
      <c r="A59" s="17">
        <v>26</v>
      </c>
      <c r="B59" s="18" t="s">
        <v>2061</v>
      </c>
      <c r="C59" s="19">
        <v>11500</v>
      </c>
      <c r="D59" s="20" t="s">
        <v>669</v>
      </c>
      <c r="E59" s="21" t="s">
        <v>2062</v>
      </c>
    </row>
    <row r="60" ht="33.75" spans="1:5">
      <c r="A60" s="17">
        <v>27</v>
      </c>
      <c r="B60" s="18" t="s">
        <v>2063</v>
      </c>
      <c r="C60" s="19">
        <v>5247</v>
      </c>
      <c r="D60" s="20" t="s">
        <v>669</v>
      </c>
      <c r="E60" s="21" t="s">
        <v>2064</v>
      </c>
    </row>
    <row r="61" ht="33.75" spans="1:5">
      <c r="A61" s="17">
        <v>28</v>
      </c>
      <c r="B61" s="18" t="s">
        <v>2065</v>
      </c>
      <c r="C61" s="19">
        <v>2500</v>
      </c>
      <c r="D61" s="20" t="s">
        <v>669</v>
      </c>
      <c r="E61" s="21" t="s">
        <v>2066</v>
      </c>
    </row>
    <row r="62" ht="33.75" spans="1:5">
      <c r="A62" s="17">
        <v>29</v>
      </c>
      <c r="B62" s="18" t="s">
        <v>2067</v>
      </c>
      <c r="C62" s="19">
        <v>47450</v>
      </c>
      <c r="D62" s="20" t="s">
        <v>669</v>
      </c>
      <c r="E62" s="21" t="s">
        <v>2068</v>
      </c>
    </row>
    <row r="63" ht="33.75" spans="1:5">
      <c r="A63" s="17">
        <v>30</v>
      </c>
      <c r="B63" s="18" t="s">
        <v>2069</v>
      </c>
      <c r="C63" s="19">
        <v>5120</v>
      </c>
      <c r="D63" s="20" t="s">
        <v>669</v>
      </c>
      <c r="E63" s="21" t="s">
        <v>2070</v>
      </c>
    </row>
    <row r="64" ht="33.75" spans="1:5">
      <c r="A64" s="17">
        <v>31</v>
      </c>
      <c r="B64" s="18" t="s">
        <v>2071</v>
      </c>
      <c r="C64" s="19">
        <v>3200</v>
      </c>
      <c r="D64" s="20" t="s">
        <v>669</v>
      </c>
      <c r="E64" s="21" t="s">
        <v>2072</v>
      </c>
    </row>
    <row r="65" spans="1:5">
      <c r="A65" s="16" t="s">
        <v>933</v>
      </c>
      <c r="B65" s="12" t="s">
        <v>934</v>
      </c>
      <c r="C65" s="13">
        <v>5000</v>
      </c>
      <c r="D65" s="14"/>
      <c r="E65" s="22"/>
    </row>
    <row r="66" ht="33.75" spans="1:5">
      <c r="A66" s="17">
        <v>1</v>
      </c>
      <c r="B66" s="18" t="s">
        <v>2073</v>
      </c>
      <c r="C66" s="19">
        <v>5000</v>
      </c>
      <c r="D66" s="20" t="s">
        <v>934</v>
      </c>
      <c r="E66" s="21" t="s">
        <v>2074</v>
      </c>
    </row>
    <row r="67" spans="1:5">
      <c r="A67" s="16" t="s">
        <v>939</v>
      </c>
      <c r="B67" s="12" t="s">
        <v>958</v>
      </c>
      <c r="C67" s="13">
        <v>105000</v>
      </c>
      <c r="D67" s="14"/>
      <c r="E67" s="22"/>
    </row>
    <row r="68" ht="33.75" spans="1:5">
      <c r="A68" s="17">
        <v>1</v>
      </c>
      <c r="B68" s="18" t="s">
        <v>2075</v>
      </c>
      <c r="C68" s="19">
        <v>6000</v>
      </c>
      <c r="D68" s="20" t="s">
        <v>958</v>
      </c>
      <c r="E68" s="21" t="s">
        <v>2076</v>
      </c>
    </row>
    <row r="69" ht="33.75" spans="1:5">
      <c r="A69" s="17">
        <v>2</v>
      </c>
      <c r="B69" s="18" t="s">
        <v>2077</v>
      </c>
      <c r="C69" s="19">
        <v>20000</v>
      </c>
      <c r="D69" s="20" t="s">
        <v>958</v>
      </c>
      <c r="E69" s="21" t="s">
        <v>2078</v>
      </c>
    </row>
    <row r="70" ht="33.75" spans="1:5">
      <c r="A70" s="17">
        <v>3</v>
      </c>
      <c r="B70" s="18" t="s">
        <v>2079</v>
      </c>
      <c r="C70" s="19">
        <v>79000</v>
      </c>
      <c r="D70" s="20" t="s">
        <v>958</v>
      </c>
      <c r="E70" s="21" t="s">
        <v>2080</v>
      </c>
    </row>
    <row r="71" spans="1:5">
      <c r="A71" s="16" t="s">
        <v>949</v>
      </c>
      <c r="B71" s="12" t="s">
        <v>992</v>
      </c>
      <c r="C71" s="13">
        <v>9225</v>
      </c>
      <c r="D71" s="14"/>
      <c r="E71" s="22"/>
    </row>
    <row r="72" ht="33.75" spans="1:5">
      <c r="A72" s="17">
        <v>1</v>
      </c>
      <c r="B72" s="18" t="s">
        <v>2081</v>
      </c>
      <c r="C72" s="19">
        <v>5875</v>
      </c>
      <c r="D72" s="20" t="s">
        <v>992</v>
      </c>
      <c r="E72" s="21" t="s">
        <v>2082</v>
      </c>
    </row>
    <row r="73" ht="33.75" spans="1:5">
      <c r="A73" s="17">
        <v>2</v>
      </c>
      <c r="B73" s="18" t="s">
        <v>1475</v>
      </c>
      <c r="C73" s="19">
        <v>3350</v>
      </c>
      <c r="D73" s="20" t="s">
        <v>992</v>
      </c>
      <c r="E73" s="21" t="s">
        <v>1476</v>
      </c>
    </row>
    <row r="74" spans="1:5">
      <c r="A74" s="16" t="s">
        <v>957</v>
      </c>
      <c r="B74" s="12" t="s">
        <v>1498</v>
      </c>
      <c r="C74" s="13">
        <v>247762</v>
      </c>
      <c r="D74" s="14"/>
      <c r="E74" s="22"/>
    </row>
    <row r="75" ht="33.75" spans="1:5">
      <c r="A75" s="17">
        <v>1</v>
      </c>
      <c r="B75" s="18" t="s">
        <v>2083</v>
      </c>
      <c r="C75" s="19">
        <v>8000</v>
      </c>
      <c r="D75" s="20" t="s">
        <v>1498</v>
      </c>
      <c r="E75" s="21" t="s">
        <v>2084</v>
      </c>
    </row>
    <row r="76" ht="33.75" spans="1:5">
      <c r="A76" s="17">
        <v>2</v>
      </c>
      <c r="B76" s="18" t="s">
        <v>2085</v>
      </c>
      <c r="C76" s="19">
        <v>89000</v>
      </c>
      <c r="D76" s="20" t="s">
        <v>1498</v>
      </c>
      <c r="E76" s="21" t="s">
        <v>2086</v>
      </c>
    </row>
    <row r="77" ht="33.75" spans="1:5">
      <c r="A77" s="17">
        <v>3</v>
      </c>
      <c r="B77" s="18" t="s">
        <v>1569</v>
      </c>
      <c r="C77" s="19">
        <v>11450</v>
      </c>
      <c r="D77" s="20" t="s">
        <v>1498</v>
      </c>
      <c r="E77" s="21" t="s">
        <v>1570</v>
      </c>
    </row>
    <row r="78" ht="33.75" spans="1:5">
      <c r="A78" s="17">
        <v>4</v>
      </c>
      <c r="B78" s="18" t="s">
        <v>2087</v>
      </c>
      <c r="C78" s="19">
        <v>4050</v>
      </c>
      <c r="D78" s="20" t="s">
        <v>1498</v>
      </c>
      <c r="E78" s="21" t="s">
        <v>2088</v>
      </c>
    </row>
    <row r="79" ht="33.75" spans="1:5">
      <c r="A79" s="17">
        <v>5</v>
      </c>
      <c r="B79" s="18" t="s">
        <v>2089</v>
      </c>
      <c r="C79" s="19">
        <v>65000</v>
      </c>
      <c r="D79" s="20" t="s">
        <v>1498</v>
      </c>
      <c r="E79" s="21" t="s">
        <v>2090</v>
      </c>
    </row>
    <row r="80" ht="33.75" spans="1:5">
      <c r="A80" s="17">
        <v>6</v>
      </c>
      <c r="B80" s="18" t="s">
        <v>1557</v>
      </c>
      <c r="C80" s="19">
        <v>3500</v>
      </c>
      <c r="D80" s="20" t="s">
        <v>1498</v>
      </c>
      <c r="E80" s="21" t="s">
        <v>1558</v>
      </c>
    </row>
    <row r="81" ht="33.75" spans="1:5">
      <c r="A81" s="17">
        <v>7</v>
      </c>
      <c r="B81" s="18" t="s">
        <v>2091</v>
      </c>
      <c r="C81" s="19">
        <v>5400</v>
      </c>
      <c r="D81" s="20" t="s">
        <v>1498</v>
      </c>
      <c r="E81" s="21" t="s">
        <v>2092</v>
      </c>
    </row>
    <row r="82" ht="33.75" spans="1:5">
      <c r="A82" s="17">
        <v>8</v>
      </c>
      <c r="B82" s="18" t="s">
        <v>2093</v>
      </c>
      <c r="C82" s="19">
        <v>36255</v>
      </c>
      <c r="D82" s="20" t="s">
        <v>1498</v>
      </c>
      <c r="E82" s="21" t="s">
        <v>2094</v>
      </c>
    </row>
    <row r="83" ht="33.75" spans="1:5">
      <c r="A83" s="17">
        <v>9</v>
      </c>
      <c r="B83" s="18" t="s">
        <v>2095</v>
      </c>
      <c r="C83" s="19">
        <v>10557</v>
      </c>
      <c r="D83" s="20" t="s">
        <v>1498</v>
      </c>
      <c r="E83" s="21" t="s">
        <v>2096</v>
      </c>
    </row>
    <row r="84" ht="33.75" spans="1:5">
      <c r="A84" s="17">
        <v>10</v>
      </c>
      <c r="B84" s="18" t="s">
        <v>2097</v>
      </c>
      <c r="C84" s="19">
        <v>4000</v>
      </c>
      <c r="D84" s="20" t="s">
        <v>1498</v>
      </c>
      <c r="E84" s="21" t="s">
        <v>2098</v>
      </c>
    </row>
    <row r="85" ht="33.75" spans="1:5">
      <c r="A85" s="17">
        <v>11</v>
      </c>
      <c r="B85" s="18" t="s">
        <v>1571</v>
      </c>
      <c r="C85" s="19">
        <v>10550</v>
      </c>
      <c r="D85" s="20" t="s">
        <v>1498</v>
      </c>
      <c r="E85" s="21" t="s">
        <v>1572</v>
      </c>
    </row>
    <row r="86" spans="1:5">
      <c r="A86" s="16" t="s">
        <v>991</v>
      </c>
      <c r="B86" s="12" t="s">
        <v>1630</v>
      </c>
      <c r="C86" s="13">
        <v>52754</v>
      </c>
      <c r="D86" s="14"/>
      <c r="E86" s="22"/>
    </row>
    <row r="87" ht="33.75" spans="1:5">
      <c r="A87" s="17">
        <v>1</v>
      </c>
      <c r="B87" s="18" t="s">
        <v>2099</v>
      </c>
      <c r="C87" s="19">
        <v>9350</v>
      </c>
      <c r="D87" s="20" t="s">
        <v>1630</v>
      </c>
      <c r="E87" s="21" t="s">
        <v>2100</v>
      </c>
    </row>
    <row r="88" ht="45" spans="1:5">
      <c r="A88" s="17">
        <v>2</v>
      </c>
      <c r="B88" s="18" t="s">
        <v>2101</v>
      </c>
      <c r="C88" s="19">
        <v>13612</v>
      </c>
      <c r="D88" s="20" t="s">
        <v>1630</v>
      </c>
      <c r="E88" s="21" t="s">
        <v>2102</v>
      </c>
    </row>
    <row r="89" ht="45" spans="1:5">
      <c r="A89" s="17">
        <v>3</v>
      </c>
      <c r="B89" s="18" t="s">
        <v>1715</v>
      </c>
      <c r="C89" s="19">
        <v>5000</v>
      </c>
      <c r="D89" s="20" t="s">
        <v>1630</v>
      </c>
      <c r="E89" s="21" t="s">
        <v>2103</v>
      </c>
    </row>
    <row r="90" ht="33.75" spans="1:5">
      <c r="A90" s="17">
        <v>4</v>
      </c>
      <c r="B90" s="18" t="s">
        <v>2104</v>
      </c>
      <c r="C90" s="19">
        <v>2146</v>
      </c>
      <c r="D90" s="20" t="s">
        <v>1630</v>
      </c>
      <c r="E90" s="21" t="s">
        <v>2105</v>
      </c>
    </row>
    <row r="91" ht="33.75" spans="1:5">
      <c r="A91" s="17">
        <v>5</v>
      </c>
      <c r="B91" s="18" t="s">
        <v>2106</v>
      </c>
      <c r="C91" s="19">
        <v>2146</v>
      </c>
      <c r="D91" s="20" t="s">
        <v>1630</v>
      </c>
      <c r="E91" s="21" t="s">
        <v>2107</v>
      </c>
    </row>
    <row r="92" ht="33.75" spans="1:5">
      <c r="A92" s="17">
        <v>6</v>
      </c>
      <c r="B92" s="18" t="s">
        <v>2108</v>
      </c>
      <c r="C92" s="19">
        <v>5200</v>
      </c>
      <c r="D92" s="20" t="s">
        <v>1630</v>
      </c>
      <c r="E92" s="21" t="s">
        <v>2109</v>
      </c>
    </row>
    <row r="93" ht="33.75" spans="1:5">
      <c r="A93" s="17">
        <v>7</v>
      </c>
      <c r="B93" s="18" t="s">
        <v>1675</v>
      </c>
      <c r="C93" s="19">
        <v>6300</v>
      </c>
      <c r="D93" s="20" t="s">
        <v>1630</v>
      </c>
      <c r="E93" s="21" t="s">
        <v>1676</v>
      </c>
    </row>
    <row r="94" ht="22.5" spans="1:5">
      <c r="A94" s="17">
        <v>8</v>
      </c>
      <c r="B94" s="18" t="s">
        <v>1683</v>
      </c>
      <c r="C94" s="19">
        <v>2500</v>
      </c>
      <c r="D94" s="20" t="s">
        <v>1630</v>
      </c>
      <c r="E94" s="21" t="s">
        <v>1684</v>
      </c>
    </row>
    <row r="95" ht="33.75" spans="1:5">
      <c r="A95" s="17">
        <v>9</v>
      </c>
      <c r="B95" s="18" t="s">
        <v>2110</v>
      </c>
      <c r="C95" s="19">
        <v>6500</v>
      </c>
      <c r="D95" s="20" t="s">
        <v>1630</v>
      </c>
      <c r="E95" s="21" t="s">
        <v>2110</v>
      </c>
    </row>
    <row r="96" spans="1:5">
      <c r="A96" s="16" t="s">
        <v>1497</v>
      </c>
      <c r="B96" s="12" t="s">
        <v>1734</v>
      </c>
      <c r="C96" s="13">
        <v>83083</v>
      </c>
      <c r="D96" s="14"/>
      <c r="E96" s="22"/>
    </row>
    <row r="97" ht="33.75" spans="1:5">
      <c r="A97" s="17">
        <v>1</v>
      </c>
      <c r="B97" s="18" t="s">
        <v>1743</v>
      </c>
      <c r="C97" s="19">
        <v>12258</v>
      </c>
      <c r="D97" s="20" t="s">
        <v>1734</v>
      </c>
      <c r="E97" s="21" t="s">
        <v>1744</v>
      </c>
    </row>
    <row r="98" ht="33.75" spans="1:5">
      <c r="A98" s="17">
        <v>2</v>
      </c>
      <c r="B98" s="18" t="s">
        <v>2111</v>
      </c>
      <c r="C98" s="19">
        <v>5850</v>
      </c>
      <c r="D98" s="20" t="s">
        <v>1734</v>
      </c>
      <c r="E98" s="21" t="s">
        <v>2112</v>
      </c>
    </row>
    <row r="99" ht="33.75" spans="1:5">
      <c r="A99" s="17">
        <v>3</v>
      </c>
      <c r="B99" s="18" t="s">
        <v>2113</v>
      </c>
      <c r="C99" s="19">
        <v>14000</v>
      </c>
      <c r="D99" s="20" t="s">
        <v>1734</v>
      </c>
      <c r="E99" s="21" t="s">
        <v>2114</v>
      </c>
    </row>
    <row r="100" ht="33.75" spans="1:5">
      <c r="A100" s="17">
        <v>4</v>
      </c>
      <c r="B100" s="18" t="s">
        <v>2115</v>
      </c>
      <c r="C100" s="19">
        <v>16000</v>
      </c>
      <c r="D100" s="20" t="s">
        <v>1734</v>
      </c>
      <c r="E100" s="21" t="s">
        <v>2116</v>
      </c>
    </row>
    <row r="101" ht="33.75" spans="1:5">
      <c r="A101" s="17">
        <v>5</v>
      </c>
      <c r="B101" s="18" t="s">
        <v>1775</v>
      </c>
      <c r="C101" s="19">
        <v>34975</v>
      </c>
      <c r="D101" s="20" t="s">
        <v>1734</v>
      </c>
      <c r="E101" s="21" t="s">
        <v>2117</v>
      </c>
    </row>
    <row r="102" spans="1:5">
      <c r="A102" s="16" t="s">
        <v>1629</v>
      </c>
      <c r="B102" s="12" t="s">
        <v>1786</v>
      </c>
      <c r="C102" s="13">
        <v>87604</v>
      </c>
      <c r="D102" s="14"/>
      <c r="E102" s="22"/>
    </row>
    <row r="103" ht="22.5" spans="1:5">
      <c r="A103" s="17">
        <v>1</v>
      </c>
      <c r="B103" s="18" t="s">
        <v>2118</v>
      </c>
      <c r="C103" s="19">
        <v>22154</v>
      </c>
      <c r="D103" s="20" t="s">
        <v>1786</v>
      </c>
      <c r="E103" s="21" t="s">
        <v>2119</v>
      </c>
    </row>
    <row r="104" ht="33.75" spans="1:5">
      <c r="A104" s="17">
        <v>2</v>
      </c>
      <c r="B104" s="18" t="s">
        <v>2120</v>
      </c>
      <c r="C104" s="19">
        <v>37000</v>
      </c>
      <c r="D104" s="20" t="s">
        <v>1786</v>
      </c>
      <c r="E104" s="21" t="s">
        <v>2121</v>
      </c>
    </row>
    <row r="105" ht="33.75" spans="1:5">
      <c r="A105" s="17">
        <v>3</v>
      </c>
      <c r="B105" s="18" t="s">
        <v>2122</v>
      </c>
      <c r="C105" s="19">
        <v>4200</v>
      </c>
      <c r="D105" s="20" t="s">
        <v>1786</v>
      </c>
      <c r="E105" s="21" t="s">
        <v>2123</v>
      </c>
    </row>
    <row r="106" ht="22.5" spans="1:5">
      <c r="A106" s="17">
        <v>4</v>
      </c>
      <c r="B106" s="18" t="s">
        <v>2124</v>
      </c>
      <c r="C106" s="19">
        <v>3000</v>
      </c>
      <c r="D106" s="20" t="s">
        <v>1786</v>
      </c>
      <c r="E106" s="21" t="s">
        <v>2125</v>
      </c>
    </row>
    <row r="107" ht="22.5" spans="1:5">
      <c r="A107" s="17">
        <v>5</v>
      </c>
      <c r="B107" s="18" t="s">
        <v>2126</v>
      </c>
      <c r="C107" s="19">
        <v>21250</v>
      </c>
      <c r="D107" s="20" t="s">
        <v>1786</v>
      </c>
      <c r="E107" s="21" t="s">
        <v>2127</v>
      </c>
    </row>
    <row r="108" spans="1:5">
      <c r="A108" s="16" t="s">
        <v>1733</v>
      </c>
      <c r="B108" s="12" t="s">
        <v>1790</v>
      </c>
      <c r="C108" s="13">
        <v>14245</v>
      </c>
      <c r="D108" s="14"/>
      <c r="E108" s="22"/>
    </row>
    <row r="109" ht="22.5" spans="1:5">
      <c r="A109" s="17">
        <v>1</v>
      </c>
      <c r="B109" s="18" t="s">
        <v>2128</v>
      </c>
      <c r="C109" s="19">
        <v>11500</v>
      </c>
      <c r="D109" s="20" t="s">
        <v>1790</v>
      </c>
      <c r="E109" s="21" t="s">
        <v>2129</v>
      </c>
    </row>
    <row r="110" ht="33.75" spans="1:5">
      <c r="A110" s="17">
        <v>2</v>
      </c>
      <c r="B110" s="18" t="s">
        <v>2130</v>
      </c>
      <c r="C110" s="19">
        <v>2745</v>
      </c>
      <c r="D110" s="20" t="s">
        <v>1790</v>
      </c>
      <c r="E110" s="21" t="s">
        <v>2131</v>
      </c>
    </row>
    <row r="111" spans="1:5">
      <c r="A111" s="16" t="s">
        <v>1785</v>
      </c>
      <c r="B111" s="12" t="s">
        <v>1814</v>
      </c>
      <c r="C111" s="13">
        <v>35150</v>
      </c>
      <c r="D111" s="14"/>
      <c r="E111" s="22"/>
    </row>
    <row r="112" ht="33.75" spans="1:5">
      <c r="A112" s="17">
        <v>1</v>
      </c>
      <c r="B112" s="18" t="s">
        <v>2132</v>
      </c>
      <c r="C112" s="19">
        <v>8000</v>
      </c>
      <c r="D112" s="20" t="s">
        <v>1814</v>
      </c>
      <c r="E112" s="21" t="s">
        <v>2133</v>
      </c>
    </row>
    <row r="113" ht="22.5" spans="1:5">
      <c r="A113" s="17">
        <v>2</v>
      </c>
      <c r="B113" s="18" t="s">
        <v>2134</v>
      </c>
      <c r="C113" s="19">
        <v>5000</v>
      </c>
      <c r="D113" s="20" t="s">
        <v>1814</v>
      </c>
      <c r="E113" s="21" t="s">
        <v>2135</v>
      </c>
    </row>
    <row r="114" ht="33.75" spans="1:5">
      <c r="A114" s="17">
        <v>3</v>
      </c>
      <c r="B114" s="18" t="s">
        <v>2136</v>
      </c>
      <c r="C114" s="19">
        <v>1400</v>
      </c>
      <c r="D114" s="20" t="s">
        <v>1814</v>
      </c>
      <c r="E114" s="21" t="s">
        <v>2137</v>
      </c>
    </row>
    <row r="115" ht="33.75" spans="1:5">
      <c r="A115" s="17">
        <v>4</v>
      </c>
      <c r="B115" s="18" t="s">
        <v>2138</v>
      </c>
      <c r="C115" s="19">
        <v>12000</v>
      </c>
      <c r="D115" s="20" t="s">
        <v>1814</v>
      </c>
      <c r="E115" s="21" t="s">
        <v>2139</v>
      </c>
    </row>
    <row r="116" ht="33.75" spans="1:5">
      <c r="A116" s="17">
        <v>5</v>
      </c>
      <c r="B116" s="18" t="s">
        <v>2140</v>
      </c>
      <c r="C116" s="19">
        <v>6000</v>
      </c>
      <c r="D116" s="20" t="s">
        <v>1814</v>
      </c>
      <c r="E116" s="21" t="s">
        <v>2141</v>
      </c>
    </row>
    <row r="117" ht="33.75" spans="1:5">
      <c r="A117" s="17">
        <v>6</v>
      </c>
      <c r="B117" s="18" t="s">
        <v>2142</v>
      </c>
      <c r="C117" s="19">
        <v>2750</v>
      </c>
      <c r="D117" s="20" t="s">
        <v>1814</v>
      </c>
      <c r="E117" s="21" t="s">
        <v>2143</v>
      </c>
    </row>
    <row r="118" spans="1:5">
      <c r="A118" s="16" t="s">
        <v>1789</v>
      </c>
      <c r="B118" s="12" t="s">
        <v>1840</v>
      </c>
      <c r="C118" s="13">
        <v>4070</v>
      </c>
      <c r="D118" s="14"/>
      <c r="E118" s="22"/>
    </row>
    <row r="119" ht="33.75" spans="1:5">
      <c r="A119" s="17">
        <v>1</v>
      </c>
      <c r="B119" s="18" t="s">
        <v>2144</v>
      </c>
      <c r="C119" s="19">
        <v>4070</v>
      </c>
      <c r="D119" s="20" t="s">
        <v>1840</v>
      </c>
      <c r="E119" s="21" t="s">
        <v>2145</v>
      </c>
    </row>
    <row r="120" spans="1:5">
      <c r="A120" s="16" t="s">
        <v>1801</v>
      </c>
      <c r="B120" s="12" t="s">
        <v>1844</v>
      </c>
      <c r="C120" s="13">
        <v>5998</v>
      </c>
      <c r="D120" s="14"/>
      <c r="E120" s="22"/>
    </row>
    <row r="121" ht="33.75" spans="1:5">
      <c r="A121" s="17">
        <v>1</v>
      </c>
      <c r="B121" s="18" t="s">
        <v>2146</v>
      </c>
      <c r="C121" s="19">
        <v>1949</v>
      </c>
      <c r="D121" s="20" t="s">
        <v>1844</v>
      </c>
      <c r="E121" s="21" t="s">
        <v>2147</v>
      </c>
    </row>
    <row r="122" ht="33.75" spans="1:5">
      <c r="A122" s="17">
        <v>2</v>
      </c>
      <c r="B122" s="18" t="s">
        <v>2148</v>
      </c>
      <c r="C122" s="19">
        <v>4049</v>
      </c>
      <c r="D122" s="20" t="s">
        <v>1844</v>
      </c>
      <c r="E122" s="21" t="s">
        <v>2149</v>
      </c>
    </row>
    <row r="123" spans="1:5">
      <c r="A123" s="16" t="s">
        <v>1813</v>
      </c>
      <c r="B123" s="12" t="s">
        <v>1848</v>
      </c>
      <c r="C123" s="13">
        <v>58025</v>
      </c>
      <c r="D123" s="14"/>
      <c r="E123" s="22"/>
    </row>
    <row r="124" ht="33.75" spans="1:5">
      <c r="A124" s="25">
        <v>1</v>
      </c>
      <c r="B124" s="26" t="s">
        <v>2150</v>
      </c>
      <c r="C124" s="19">
        <v>9750</v>
      </c>
      <c r="D124" s="20" t="s">
        <v>1848</v>
      </c>
      <c r="E124" s="21" t="s">
        <v>2151</v>
      </c>
    </row>
    <row r="125" ht="33.75" spans="1:5">
      <c r="A125" s="25">
        <v>2</v>
      </c>
      <c r="B125" s="26" t="s">
        <v>2152</v>
      </c>
      <c r="C125" s="19">
        <v>7900</v>
      </c>
      <c r="D125" s="20" t="s">
        <v>1848</v>
      </c>
      <c r="E125" s="21" t="s">
        <v>2153</v>
      </c>
    </row>
    <row r="126" ht="33.75" spans="1:5">
      <c r="A126" s="25">
        <v>3</v>
      </c>
      <c r="B126" s="26" t="s">
        <v>1887</v>
      </c>
      <c r="C126" s="19">
        <v>20250</v>
      </c>
      <c r="D126" s="20" t="s">
        <v>1848</v>
      </c>
      <c r="E126" s="21" t="s">
        <v>1888</v>
      </c>
    </row>
    <row r="127" ht="33.75" spans="1:5">
      <c r="A127" s="25">
        <v>4</v>
      </c>
      <c r="B127" s="26" t="s">
        <v>2154</v>
      </c>
      <c r="C127" s="19">
        <v>9375</v>
      </c>
      <c r="D127" s="20" t="s">
        <v>1848</v>
      </c>
      <c r="E127" s="21" t="s">
        <v>2155</v>
      </c>
    </row>
    <row r="128" ht="33.75" spans="1:5">
      <c r="A128" s="25">
        <v>5</v>
      </c>
      <c r="B128" s="26" t="s">
        <v>2156</v>
      </c>
      <c r="C128" s="19">
        <v>3750</v>
      </c>
      <c r="D128" s="20" t="s">
        <v>1848</v>
      </c>
      <c r="E128" s="21" t="s">
        <v>2157</v>
      </c>
    </row>
    <row r="129" ht="33.75" spans="1:5">
      <c r="A129" s="25">
        <v>6</v>
      </c>
      <c r="B129" s="26" t="s">
        <v>2158</v>
      </c>
      <c r="C129" s="19">
        <v>4750</v>
      </c>
      <c r="D129" s="20" t="s">
        <v>1848</v>
      </c>
      <c r="E129" s="21" t="s">
        <v>2159</v>
      </c>
    </row>
    <row r="130" ht="34.5" spans="1:5">
      <c r="A130" s="27">
        <v>7</v>
      </c>
      <c r="B130" s="28" t="s">
        <v>2160</v>
      </c>
      <c r="C130" s="29">
        <v>2250</v>
      </c>
      <c r="D130" s="30" t="s">
        <v>1848</v>
      </c>
      <c r="E130" s="31" t="s">
        <v>2161</v>
      </c>
    </row>
  </sheetData>
  <mergeCells count="3">
    <mergeCell ref="A1:E1"/>
    <mergeCell ref="A2:E2"/>
    <mergeCell ref="A3:E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省商务厅</Company>
  <Application>WPS 表格</Application>
  <HeadingPairs>
    <vt:vector size="2" baseType="variant">
      <vt:variant>
        <vt:lpstr>工作表</vt:lpstr>
      </vt:variant>
      <vt:variant>
        <vt:i4>3</vt:i4>
      </vt:variant>
    </vt:vector>
  </HeadingPairs>
  <TitlesOfParts>
    <vt:vector size="3" baseType="lpstr">
      <vt:lpstr>中小开拓国际市场使用计划明细表</vt:lpstr>
      <vt:lpstr>品牌培育项目使用明细计划表</vt:lpstr>
      <vt:lpstr>127届广交会特别展示项目使用明细计划表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谭彩凤</dc:creator>
  <cp:lastModifiedBy>斷麤嵞i</cp:lastModifiedBy>
  <dcterms:created xsi:type="dcterms:W3CDTF">2020-10-28T02:37:00Z</dcterms:created>
  <dcterms:modified xsi:type="dcterms:W3CDTF">2020-10-30T08:21:41Z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