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2645"/>
  </bookViews>
  <sheets>
    <sheet name="名单" sheetId="1" r:id="rId1"/>
  </sheets>
  <definedNames>
    <definedName name="_xlnm._FilterDatabase" localSheetId="0" hidden="1">名单!$2:$53</definedName>
    <definedName name="_xlnm.Print_Titles" localSheetId="0">名单!$2:$2</definedName>
  </definedNames>
  <calcPr calcId="144525" concurrentCalc="0"/>
</workbook>
</file>

<file path=xl/sharedStrings.xml><?xml version="1.0" encoding="utf-8"?>
<sst xmlns="http://schemas.openxmlformats.org/spreadsheetml/2006/main" count="106">
  <si>
    <t>拟资助项目名单</t>
  </si>
  <si>
    <t>序号</t>
  </si>
  <si>
    <t>项目名称</t>
  </si>
  <si>
    <t>承担单位名称</t>
  </si>
  <si>
    <t>项目类别</t>
  </si>
  <si>
    <t>金额
（万元）</t>
  </si>
  <si>
    <t>广东省水稻种植标准化示范区</t>
  </si>
  <si>
    <t>广东省农业科学院水稻研究所</t>
  </si>
  <si>
    <t>省级标准化试点（示范区）</t>
  </si>
  <si>
    <t>综合保税物流服务标准化试点</t>
  </si>
  <si>
    <t>广州保税区洪翔物流有限公司</t>
  </si>
  <si>
    <t>番禺区政务服务标准化试点</t>
  </si>
  <si>
    <t>番禺区政务服务中心</t>
  </si>
  <si>
    <t>花东镇基层工会服务标准化试点</t>
  </si>
  <si>
    <t>广州市花都区花东镇总工会</t>
  </si>
  <si>
    <t>广东省半咸水南美白对虾与淡水鱼生态混养标准化示范区</t>
  </si>
  <si>
    <t>汕头市鸿恩食品有限公司</t>
  </si>
  <si>
    <t>顺德康孝园医养结合型健康养老服务标准化试点</t>
  </si>
  <si>
    <t>佛山市顺德康孝园养老服务有限公司</t>
  </si>
  <si>
    <t>广东省兰花绿色防控标准化示范区</t>
  </si>
  <si>
    <t>翁源县仙雅农业发展有限公司</t>
  </si>
  <si>
    <t>广东省无花果种植标准化示范区</t>
  </si>
  <si>
    <t>乐昌市水牛湾农业发展有限公司</t>
  </si>
  <si>
    <t>广东省稻田鱼养殖标准化示范区</t>
  </si>
  <si>
    <t>乳源瑶族自治县一峰农业发展有限公司</t>
  </si>
  <si>
    <t>丹霞印象客栈民宿服务标准化试点</t>
  </si>
  <si>
    <t>广东丹霞印象客栈民宿管理有限公司</t>
  </si>
  <si>
    <t>云门山生态文化旅游度假区服务业标准化试点</t>
  </si>
  <si>
    <t>乳源县云门山旅游景区开发有限公司</t>
  </si>
  <si>
    <t>韶关食品检验检测服务标准化试点</t>
  </si>
  <si>
    <t>韶关市食品药品检验所</t>
  </si>
  <si>
    <t>广东省沙糖桔种植标准化示范区</t>
  </si>
  <si>
    <t>连平县伟霞种养专业合作社</t>
  </si>
  <si>
    <t>广东省猕猴桃种植标准化示范区</t>
  </si>
  <si>
    <t>广东聪明人集团有限公司</t>
  </si>
  <si>
    <t>广东省西施柚种植标准化示范区</t>
  </si>
  <si>
    <t>河源市绿天地农业发展有限公司</t>
  </si>
  <si>
    <t>广东省蜜柚种植标准化示范区</t>
  </si>
  <si>
    <t>大埔县漳北昌华种养农民专业合作社</t>
  </si>
  <si>
    <t>蕉岭县科诚优质稻专业合作社</t>
  </si>
  <si>
    <t>广东省茶叶种植标准化示范区</t>
  </si>
  <si>
    <t>梅州市松岗嶂绿色生态茶园有限公司</t>
  </si>
  <si>
    <t>广东省皇子鸡养殖标准化示范区</t>
  </si>
  <si>
    <t>平远县南皇子家庭农庄</t>
  </si>
  <si>
    <t>农村电子商务服务标准化试点</t>
  </si>
  <si>
    <t>梅州市智宏信息技术有限公司</t>
  </si>
  <si>
    <t>广东省蛋鸡养殖标准化示范区</t>
  </si>
  <si>
    <t>惠州市乐夫农业科技有限公司</t>
  </si>
  <si>
    <t>广东省莲雾种植标准化示范区</t>
  </si>
  <si>
    <t>广东圭润农业发展有限公司</t>
  </si>
  <si>
    <t>广东省菜心种植标准化示范区</t>
  </si>
  <si>
    <t>汕尾市合利农业发展有限公司</t>
  </si>
  <si>
    <t>广东省生猪养殖标准化示范区</t>
  </si>
  <si>
    <t>汕尾宝山猪场有限公司</t>
  </si>
  <si>
    <t>玄武山宗教文化旅游服务业标准化试点</t>
  </si>
  <si>
    <t>陆丰市碣石玄武山管理委员会</t>
  </si>
  <si>
    <t>电子商务产业园区服务生态标准化试点</t>
  </si>
  <si>
    <t>东莞市衣电园实业投资有限公司</t>
  </si>
  <si>
    <t>中山市互联网+社区居家养老服务标准化试点</t>
  </si>
  <si>
    <t>中山市民政局</t>
  </si>
  <si>
    <t>绿色生鲜可溯源线上线下智慧农贸服务标准化试点</t>
  </si>
  <si>
    <t>广东菜丁科技集团有限公司</t>
  </si>
  <si>
    <t>下川岛旅游服务业标准化试点</t>
  </si>
  <si>
    <t>台山市下川岛王府洲游乐中心</t>
  </si>
  <si>
    <t>广东省鱼苗养殖标准化示范区</t>
  </si>
  <si>
    <t>阳西县金源海洋生物科研有限公司</t>
  </si>
  <si>
    <t>广东省草鱼养殖标准化示范区</t>
  </si>
  <si>
    <t>阳江市永兴水产养殖有限公司</t>
  </si>
  <si>
    <t>广东省甘蔗机械化种植标准化示范区</t>
  </si>
  <si>
    <t>广东省湛江农垦科学研究所</t>
  </si>
  <si>
    <t>广东省冬种马铃薯种植标准化示范区</t>
  </si>
  <si>
    <t>广东云华农业有限公司</t>
  </si>
  <si>
    <t>广东省天冬种植标准化示范区</t>
  </si>
  <si>
    <t>信宜市硕原种养专业合作社</t>
  </si>
  <si>
    <t>广东省油茶种植标准化示范区</t>
  </si>
  <si>
    <t>广东省水丰农场</t>
  </si>
  <si>
    <t>广东省石斑鱼（工厂化）养殖标准化示范区</t>
  </si>
  <si>
    <t>广东大顺发水产有限公司</t>
  </si>
  <si>
    <t>广东省何首乌等南药种植标准化示范区</t>
  </si>
  <si>
    <t>广东德康农业科技有限公司</t>
  </si>
  <si>
    <t>广东省四会沙糖桔种植标准化示范区</t>
  </si>
  <si>
    <t>四会翠田农业科技有限公司</t>
  </si>
  <si>
    <t>广东省生物饲料生产标准化示范区</t>
  </si>
  <si>
    <t>清远大北农生物科技有限公司</t>
  </si>
  <si>
    <t>清远佳兴农牧有限公司</t>
  </si>
  <si>
    <t>广东省农业综合标准化示范县</t>
  </si>
  <si>
    <t>阳山县人民政府</t>
  </si>
  <si>
    <t>峰林小镇度假区服务标准化试点</t>
  </si>
  <si>
    <t>广东国业九龙小镇生态旅游开发有限公司</t>
  </si>
  <si>
    <t>连南少数民族地区小学教育管理服务标准化试点</t>
  </si>
  <si>
    <t>连南瑶族自治县三江镇中心小学</t>
  </si>
  <si>
    <t>“以螨治螨”绿色综合防治技术服务标准化试点</t>
  </si>
  <si>
    <t>潮州中天农业科技有限公司</t>
  </si>
  <si>
    <t>广东省高山有机生态单丛茶种植标准化示范区</t>
  </si>
  <si>
    <t>潮州市伴云茶业有限公司</t>
  </si>
  <si>
    <t>广东省鲍鱼养殖标准化示范区</t>
  </si>
  <si>
    <t>惠来县海源达水产养殖有限公司</t>
  </si>
  <si>
    <t>广东省南药种苗繁育标准化示范区</t>
  </si>
  <si>
    <t>广东银田农业科技有限公司</t>
  </si>
  <si>
    <t>广东省肉牛养殖标准化示范区</t>
  </si>
  <si>
    <t>云浮市百成牧业有限公司</t>
  </si>
  <si>
    <t>罗定市原始蛋鸡养殖有限公司</t>
  </si>
  <si>
    <t>广东先进农业标准走进“一带一路”国家(老挝)-优质水稻种植标准</t>
  </si>
  <si>
    <t>华南农业大学</t>
  </si>
  <si>
    <t>农业标准研究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</si>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</sst>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1"/>
      <name val="微软雅黑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12" fillId="18" borderId="5" applyNumberFormat="0" applyAlignment="0" applyProtection="0">
      <alignment vertical="center"/>
    </xf>
    <xf numFmtId="0" fontId="8" fillId="8" borderId="3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ill="1" applyAlignment="1">
      <alignment horizontal="left"/>
    </xf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0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53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A1" sqref="A1:E1"/>
    </sheetView>
  </sheetViews>
  <sheetFormatPr defaultColWidth="9" defaultRowHeight="13.5" outlineLevelCol="4"/>
  <cols>
    <col min="1" max="1" width="5.375" style="5" customWidth="1"/>
    <col min="2" max="2" width="33" style="6" customWidth="1"/>
    <col min="3" max="3" width="34.125" style="6" customWidth="1"/>
    <col min="4" max="4" width="26.875" style="6" customWidth="1"/>
    <col min="5" max="5" width="9.375" style="7" customWidth="1"/>
    <col min="6" max="16384" width="9" style="7"/>
  </cols>
  <sheetData>
    <row r="1" ht="32" customHeight="1" spans="1:5">
      <c r="A1" s="8" t="s">
        <v>0</v>
      </c>
      <c r="B1" s="9"/>
      <c r="C1" s="9"/>
      <c r="D1" s="9"/>
      <c r="E1" s="8"/>
    </row>
    <row r="2" s="1" customFormat="1" ht="34.5" customHeight="1" spans="1: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="2" customFormat="1" ht="46" customHeight="1" spans="1:5">
      <c r="A3" s="3">
        <v>1</v>
      </c>
      <c r="B3" s="10" t="s">
        <v>6</v>
      </c>
      <c r="C3" s="10" t="s">
        <v>7</v>
      </c>
      <c r="D3" s="3" t="s">
        <v>8</v>
      </c>
      <c r="E3" s="11">
        <v>12</v>
      </c>
    </row>
    <row r="4" s="2" customFormat="1" ht="32" customHeight="1" spans="1:5">
      <c r="A4" s="3">
        <v>2</v>
      </c>
      <c r="B4" s="10" t="s">
        <v>9</v>
      </c>
      <c r="C4" s="10" t="s">
        <v>10</v>
      </c>
      <c r="D4" s="3" t="s">
        <v>8</v>
      </c>
      <c r="E4" s="11">
        <v>12</v>
      </c>
    </row>
    <row r="5" s="2" customFormat="1" ht="32" customHeight="1" spans="1:5">
      <c r="A5" s="3">
        <v>3</v>
      </c>
      <c r="B5" s="10" t="s">
        <v>11</v>
      </c>
      <c r="C5" s="10" t="s">
        <v>12</v>
      </c>
      <c r="D5" s="3" t="s">
        <v>8</v>
      </c>
      <c r="E5" s="11">
        <v>12</v>
      </c>
    </row>
    <row r="6" s="2" customFormat="1" ht="32" customHeight="1" spans="1:5">
      <c r="A6" s="3">
        <v>4</v>
      </c>
      <c r="B6" s="10" t="s">
        <v>13</v>
      </c>
      <c r="C6" s="10" t="s">
        <v>14</v>
      </c>
      <c r="D6" s="3" t="s">
        <v>8</v>
      </c>
      <c r="E6" s="11">
        <v>12</v>
      </c>
    </row>
    <row r="7" s="2" customFormat="1" ht="32" customHeight="1" spans="1:5">
      <c r="A7" s="3">
        <v>5</v>
      </c>
      <c r="B7" s="10" t="s">
        <v>15</v>
      </c>
      <c r="C7" s="12" t="s">
        <v>16</v>
      </c>
      <c r="D7" s="3" t="s">
        <v>8</v>
      </c>
      <c r="E7" s="11">
        <v>12</v>
      </c>
    </row>
    <row r="8" s="3" customFormat="1" ht="34.5" customHeight="1" spans="1:5">
      <c r="A8" s="3">
        <v>6</v>
      </c>
      <c r="B8" s="10" t="s">
        <v>17</v>
      </c>
      <c r="C8" s="12" t="s">
        <v>18</v>
      </c>
      <c r="D8" s="3" t="s">
        <v>8</v>
      </c>
      <c r="E8" s="11">
        <v>12</v>
      </c>
    </row>
    <row r="9" s="3" customFormat="1" ht="34.5" customHeight="1" spans="1:5">
      <c r="A9" s="3">
        <v>7</v>
      </c>
      <c r="B9" s="10" t="s">
        <v>19</v>
      </c>
      <c r="C9" s="10" t="s">
        <v>20</v>
      </c>
      <c r="D9" s="3" t="s">
        <v>8</v>
      </c>
      <c r="E9" s="11">
        <v>12</v>
      </c>
    </row>
    <row r="10" s="3" customFormat="1" ht="34.5" customHeight="1" spans="1:5">
      <c r="A10" s="3">
        <v>8</v>
      </c>
      <c r="B10" s="10" t="s">
        <v>21</v>
      </c>
      <c r="C10" s="10" t="s">
        <v>22</v>
      </c>
      <c r="D10" s="3" t="s">
        <v>8</v>
      </c>
      <c r="E10" s="11">
        <v>12</v>
      </c>
    </row>
    <row r="11" s="3" customFormat="1" ht="34.5" customHeight="1" spans="1:5">
      <c r="A11" s="3">
        <v>9</v>
      </c>
      <c r="B11" s="10" t="s">
        <v>23</v>
      </c>
      <c r="C11" s="10" t="s">
        <v>24</v>
      </c>
      <c r="D11" s="3" t="s">
        <v>8</v>
      </c>
      <c r="E11" s="11">
        <v>12</v>
      </c>
    </row>
    <row r="12" s="3" customFormat="1" ht="34.5" customHeight="1" spans="1:5">
      <c r="A12" s="3">
        <v>10</v>
      </c>
      <c r="B12" s="10" t="s">
        <v>25</v>
      </c>
      <c r="C12" s="10" t="s">
        <v>26</v>
      </c>
      <c r="D12" s="3" t="s">
        <v>8</v>
      </c>
      <c r="E12" s="11">
        <v>12</v>
      </c>
    </row>
    <row r="13" s="3" customFormat="1" ht="34.5" customHeight="1" spans="1:5">
      <c r="A13" s="3">
        <v>11</v>
      </c>
      <c r="B13" s="10" t="s">
        <v>27</v>
      </c>
      <c r="C13" s="10" t="s">
        <v>28</v>
      </c>
      <c r="D13" s="3" t="s">
        <v>8</v>
      </c>
      <c r="E13" s="11">
        <v>12</v>
      </c>
    </row>
    <row r="14" s="2" customFormat="1" ht="36" customHeight="1" spans="1:5">
      <c r="A14" s="3">
        <v>12</v>
      </c>
      <c r="B14" s="13" t="s">
        <v>29</v>
      </c>
      <c r="C14" s="10" t="s">
        <v>30</v>
      </c>
      <c r="D14" s="3" t="s">
        <v>8</v>
      </c>
      <c r="E14" s="11">
        <v>12</v>
      </c>
    </row>
    <row r="15" s="3" customFormat="1" ht="34.5" customHeight="1" spans="1:5">
      <c r="A15" s="3">
        <v>13</v>
      </c>
      <c r="B15" s="10" t="s">
        <v>31</v>
      </c>
      <c r="C15" s="10" t="s">
        <v>32</v>
      </c>
      <c r="D15" s="3" t="s">
        <v>8</v>
      </c>
      <c r="E15" s="11">
        <v>12</v>
      </c>
    </row>
    <row r="16" s="3" customFormat="1" ht="34.5" customHeight="1" spans="1:5">
      <c r="A16" s="3">
        <v>14</v>
      </c>
      <c r="B16" s="10" t="s">
        <v>33</v>
      </c>
      <c r="C16" s="10" t="s">
        <v>34</v>
      </c>
      <c r="D16" s="3" t="s">
        <v>8</v>
      </c>
      <c r="E16" s="11">
        <v>12</v>
      </c>
    </row>
    <row r="17" s="3" customFormat="1" ht="34.5" customHeight="1" spans="1:5">
      <c r="A17" s="3">
        <v>15</v>
      </c>
      <c r="B17" s="10" t="s">
        <v>35</v>
      </c>
      <c r="C17" s="10" t="s">
        <v>36</v>
      </c>
      <c r="D17" s="3" t="s">
        <v>8</v>
      </c>
      <c r="E17" s="11">
        <v>12</v>
      </c>
    </row>
    <row r="18" s="3" customFormat="1" ht="34.5" customHeight="1" spans="1:5">
      <c r="A18" s="3">
        <v>16</v>
      </c>
      <c r="B18" s="10" t="s">
        <v>37</v>
      </c>
      <c r="C18" s="10" t="s">
        <v>38</v>
      </c>
      <c r="D18" s="3" t="s">
        <v>8</v>
      </c>
      <c r="E18" s="11">
        <v>12</v>
      </c>
    </row>
    <row r="19" s="3" customFormat="1" ht="34.5" customHeight="1" spans="1:5">
      <c r="A19" s="3">
        <v>17</v>
      </c>
      <c r="B19" s="10" t="s">
        <v>6</v>
      </c>
      <c r="C19" s="10" t="s">
        <v>39</v>
      </c>
      <c r="D19" s="3" t="s">
        <v>8</v>
      </c>
      <c r="E19" s="11">
        <v>12</v>
      </c>
    </row>
    <row r="20" s="3" customFormat="1" ht="34.5" customHeight="1" spans="1:5">
      <c r="A20" s="3">
        <v>18</v>
      </c>
      <c r="B20" s="10" t="s">
        <v>40</v>
      </c>
      <c r="C20" s="10" t="s">
        <v>41</v>
      </c>
      <c r="D20" s="3" t="s">
        <v>8</v>
      </c>
      <c r="E20" s="11">
        <v>12</v>
      </c>
    </row>
    <row r="21" s="3" customFormat="1" ht="34.5" customHeight="1" spans="1:5">
      <c r="A21" s="3">
        <v>19</v>
      </c>
      <c r="B21" s="10" t="s">
        <v>42</v>
      </c>
      <c r="C21" s="10" t="s">
        <v>43</v>
      </c>
      <c r="D21" s="3" t="s">
        <v>8</v>
      </c>
      <c r="E21" s="11">
        <v>12</v>
      </c>
    </row>
    <row r="22" s="3" customFormat="1" ht="34.5" customHeight="1" spans="1:5">
      <c r="A22" s="3">
        <v>20</v>
      </c>
      <c r="B22" s="10" t="s">
        <v>44</v>
      </c>
      <c r="C22" s="10" t="s">
        <v>45</v>
      </c>
      <c r="D22" s="3" t="s">
        <v>8</v>
      </c>
      <c r="E22" s="11">
        <v>12</v>
      </c>
    </row>
    <row r="23" s="3" customFormat="1" ht="34.5" customHeight="1" spans="1:5">
      <c r="A23" s="3">
        <v>21</v>
      </c>
      <c r="B23" s="10" t="s">
        <v>46</v>
      </c>
      <c r="C23" s="12" t="s">
        <v>47</v>
      </c>
      <c r="D23" s="3" t="s">
        <v>8</v>
      </c>
      <c r="E23" s="11">
        <v>12</v>
      </c>
    </row>
    <row r="24" s="3" customFormat="1" ht="34.5" customHeight="1" spans="1:5">
      <c r="A24" s="3">
        <v>22</v>
      </c>
      <c r="B24" s="10" t="s">
        <v>48</v>
      </c>
      <c r="C24" s="10" t="s">
        <v>49</v>
      </c>
      <c r="D24" s="3" t="s">
        <v>8</v>
      </c>
      <c r="E24" s="11">
        <v>12</v>
      </c>
    </row>
    <row r="25" s="3" customFormat="1" ht="34.5" customHeight="1" spans="1:5">
      <c r="A25" s="3">
        <v>23</v>
      </c>
      <c r="B25" s="10" t="s">
        <v>50</v>
      </c>
      <c r="C25" s="10" t="s">
        <v>51</v>
      </c>
      <c r="D25" s="3" t="s">
        <v>8</v>
      </c>
      <c r="E25" s="11">
        <v>12</v>
      </c>
    </row>
    <row r="26" s="3" customFormat="1" ht="34.5" customHeight="1" spans="1:5">
      <c r="A26" s="3">
        <v>24</v>
      </c>
      <c r="B26" s="10" t="s">
        <v>52</v>
      </c>
      <c r="C26" s="10" t="s">
        <v>53</v>
      </c>
      <c r="D26" s="3" t="s">
        <v>8</v>
      </c>
      <c r="E26" s="11">
        <v>12</v>
      </c>
    </row>
    <row r="27" s="3" customFormat="1" ht="34.5" customHeight="1" spans="1:5">
      <c r="A27" s="3">
        <v>25</v>
      </c>
      <c r="B27" s="10" t="s">
        <v>54</v>
      </c>
      <c r="C27" s="10" t="s">
        <v>55</v>
      </c>
      <c r="D27" s="3" t="s">
        <v>8</v>
      </c>
      <c r="E27" s="11">
        <v>12</v>
      </c>
    </row>
    <row r="28" s="3" customFormat="1" ht="34.5" customHeight="1" spans="1:5">
      <c r="A28" s="3">
        <v>26</v>
      </c>
      <c r="B28" s="10" t="s">
        <v>56</v>
      </c>
      <c r="C28" s="12" t="s">
        <v>57</v>
      </c>
      <c r="D28" s="3" t="s">
        <v>8</v>
      </c>
      <c r="E28" s="11">
        <v>12</v>
      </c>
    </row>
    <row r="29" s="3" customFormat="1" ht="34.5" customHeight="1" spans="1:5">
      <c r="A29" s="3">
        <v>27</v>
      </c>
      <c r="B29" s="10" t="s">
        <v>58</v>
      </c>
      <c r="C29" s="10" t="s">
        <v>59</v>
      </c>
      <c r="D29" s="3" t="s">
        <v>8</v>
      </c>
      <c r="E29" s="11">
        <v>12</v>
      </c>
    </row>
    <row r="30" s="4" customFormat="1" ht="34.5" customHeight="1" spans="1:5">
      <c r="A30" s="3">
        <v>28</v>
      </c>
      <c r="B30" s="10" t="s">
        <v>60</v>
      </c>
      <c r="C30" s="10" t="s">
        <v>61</v>
      </c>
      <c r="D30" s="3" t="s">
        <v>8</v>
      </c>
      <c r="E30" s="11">
        <v>12</v>
      </c>
    </row>
    <row r="31" s="4" customFormat="1" ht="34.5" customHeight="1" spans="1:5">
      <c r="A31" s="3">
        <v>29</v>
      </c>
      <c r="B31" s="10" t="s">
        <v>62</v>
      </c>
      <c r="C31" s="12" t="s">
        <v>63</v>
      </c>
      <c r="D31" s="3" t="s">
        <v>8</v>
      </c>
      <c r="E31" s="11">
        <v>12</v>
      </c>
    </row>
    <row r="32" s="4" customFormat="1" ht="34.5" customHeight="1" spans="1:5">
      <c r="A32" s="3">
        <v>30</v>
      </c>
      <c r="B32" s="10" t="s">
        <v>64</v>
      </c>
      <c r="C32" s="10" t="s">
        <v>65</v>
      </c>
      <c r="D32" s="3" t="s">
        <v>8</v>
      </c>
      <c r="E32" s="11">
        <v>12</v>
      </c>
    </row>
    <row r="33" s="4" customFormat="1" ht="34.5" customHeight="1" spans="1:5">
      <c r="A33" s="3">
        <v>31</v>
      </c>
      <c r="B33" s="10" t="s">
        <v>66</v>
      </c>
      <c r="C33" s="10" t="s">
        <v>67</v>
      </c>
      <c r="D33" s="3" t="s">
        <v>8</v>
      </c>
      <c r="E33" s="11">
        <v>12</v>
      </c>
    </row>
    <row r="34" s="4" customFormat="1" ht="34.5" customHeight="1" spans="1:5">
      <c r="A34" s="3">
        <v>32</v>
      </c>
      <c r="B34" s="10" t="s">
        <v>68</v>
      </c>
      <c r="C34" s="10" t="s">
        <v>69</v>
      </c>
      <c r="D34" s="3" t="s">
        <v>8</v>
      </c>
      <c r="E34" s="3">
        <v>12</v>
      </c>
    </row>
    <row r="35" s="4" customFormat="1" ht="34.5" customHeight="1" spans="1:5">
      <c r="A35" s="3">
        <v>33</v>
      </c>
      <c r="B35" s="10" t="s">
        <v>70</v>
      </c>
      <c r="C35" s="10" t="s">
        <v>71</v>
      </c>
      <c r="D35" s="3" t="s">
        <v>8</v>
      </c>
      <c r="E35" s="3">
        <v>12</v>
      </c>
    </row>
    <row r="36" s="4" customFormat="1" ht="34.5" customHeight="1" spans="1:5">
      <c r="A36" s="3">
        <v>34</v>
      </c>
      <c r="B36" s="10" t="s">
        <v>72</v>
      </c>
      <c r="C36" s="10" t="s">
        <v>73</v>
      </c>
      <c r="D36" s="3" t="s">
        <v>8</v>
      </c>
      <c r="E36" s="11">
        <v>12</v>
      </c>
    </row>
    <row r="37" s="4" customFormat="1" ht="34.5" customHeight="1" spans="1:5">
      <c r="A37" s="3">
        <v>35</v>
      </c>
      <c r="B37" s="10" t="s">
        <v>74</v>
      </c>
      <c r="C37" s="10" t="s">
        <v>75</v>
      </c>
      <c r="D37" s="3" t="s">
        <v>8</v>
      </c>
      <c r="E37" s="11">
        <v>12</v>
      </c>
    </row>
    <row r="38" s="4" customFormat="1" ht="34.5" customHeight="1" spans="1:5">
      <c r="A38" s="3">
        <v>36</v>
      </c>
      <c r="B38" s="10" t="s">
        <v>76</v>
      </c>
      <c r="C38" s="10" t="s">
        <v>77</v>
      </c>
      <c r="D38" s="3" t="s">
        <v>8</v>
      </c>
      <c r="E38" s="11">
        <v>12</v>
      </c>
    </row>
    <row r="39" s="4" customFormat="1" ht="34.5" customHeight="1" spans="1:5">
      <c r="A39" s="3">
        <v>37</v>
      </c>
      <c r="B39" s="10" t="s">
        <v>78</v>
      </c>
      <c r="C39" s="10" t="s">
        <v>79</v>
      </c>
      <c r="D39" s="3" t="s">
        <v>8</v>
      </c>
      <c r="E39" s="11">
        <v>12</v>
      </c>
    </row>
    <row r="40" s="4" customFormat="1" ht="34.5" customHeight="1" spans="1:5">
      <c r="A40" s="3">
        <v>38</v>
      </c>
      <c r="B40" s="10" t="s">
        <v>80</v>
      </c>
      <c r="C40" s="10" t="s">
        <v>81</v>
      </c>
      <c r="D40" s="3" t="s">
        <v>8</v>
      </c>
      <c r="E40" s="11">
        <v>12</v>
      </c>
    </row>
    <row r="41" s="4" customFormat="1" ht="34.5" customHeight="1" spans="1:5">
      <c r="A41" s="3">
        <v>39</v>
      </c>
      <c r="B41" s="10" t="s">
        <v>82</v>
      </c>
      <c r="C41" s="10" t="s">
        <v>83</v>
      </c>
      <c r="D41" s="3" t="s">
        <v>8</v>
      </c>
      <c r="E41" s="11">
        <v>12</v>
      </c>
    </row>
    <row r="42" s="4" customFormat="1" ht="39" customHeight="1" spans="1:5">
      <c r="A42" s="3">
        <v>40</v>
      </c>
      <c r="B42" s="10" t="s">
        <v>52</v>
      </c>
      <c r="C42" s="10" t="s">
        <v>84</v>
      </c>
      <c r="D42" s="3" t="s">
        <v>8</v>
      </c>
      <c r="E42" s="11">
        <v>12</v>
      </c>
    </row>
    <row r="43" s="4" customFormat="1" ht="39" customHeight="1" spans="1:5">
      <c r="A43" s="3">
        <v>41</v>
      </c>
      <c r="B43" s="10" t="s">
        <v>85</v>
      </c>
      <c r="C43" s="10" t="s">
        <v>86</v>
      </c>
      <c r="D43" s="3" t="s">
        <v>8</v>
      </c>
      <c r="E43" s="11">
        <v>12</v>
      </c>
    </row>
    <row r="44" s="4" customFormat="1" ht="39" customHeight="1" spans="1:5">
      <c r="A44" s="3">
        <v>42</v>
      </c>
      <c r="B44" s="10" t="s">
        <v>87</v>
      </c>
      <c r="C44" s="10" t="s">
        <v>88</v>
      </c>
      <c r="D44" s="3" t="s">
        <v>8</v>
      </c>
      <c r="E44" s="11">
        <v>12</v>
      </c>
    </row>
    <row r="45" s="4" customFormat="1" ht="39" customHeight="1" spans="1:5">
      <c r="A45" s="3">
        <v>43</v>
      </c>
      <c r="B45" s="10" t="s">
        <v>89</v>
      </c>
      <c r="C45" s="10" t="s">
        <v>90</v>
      </c>
      <c r="D45" s="3" t="s">
        <v>8</v>
      </c>
      <c r="E45" s="11">
        <v>12</v>
      </c>
    </row>
    <row r="46" s="4" customFormat="1" ht="39" customHeight="1" spans="1:5">
      <c r="A46" s="3">
        <v>44</v>
      </c>
      <c r="B46" s="10" t="s">
        <v>91</v>
      </c>
      <c r="C46" s="10" t="s">
        <v>92</v>
      </c>
      <c r="D46" s="3" t="s">
        <v>8</v>
      </c>
      <c r="E46" s="11">
        <v>12</v>
      </c>
    </row>
    <row r="47" s="2" customFormat="1" ht="36" customHeight="1" spans="1:5">
      <c r="A47" s="3">
        <v>45</v>
      </c>
      <c r="B47" s="10" t="s">
        <v>93</v>
      </c>
      <c r="C47" s="10" t="s">
        <v>94</v>
      </c>
      <c r="D47" s="3" t="s">
        <v>8</v>
      </c>
      <c r="E47" s="11">
        <v>12</v>
      </c>
    </row>
    <row r="48" s="2" customFormat="1" ht="36" customHeight="1" spans="1:5">
      <c r="A48" s="3">
        <v>46</v>
      </c>
      <c r="B48" s="10" t="s">
        <v>95</v>
      </c>
      <c r="C48" s="10" t="s">
        <v>96</v>
      </c>
      <c r="D48" s="3" t="s">
        <v>8</v>
      </c>
      <c r="E48" s="11">
        <v>12</v>
      </c>
    </row>
    <row r="49" s="2" customFormat="1" ht="36" customHeight="1" spans="1:5">
      <c r="A49" s="3">
        <v>47</v>
      </c>
      <c r="B49" s="10" t="s">
        <v>97</v>
      </c>
      <c r="C49" s="10" t="s">
        <v>98</v>
      </c>
      <c r="D49" s="3" t="s">
        <v>8</v>
      </c>
      <c r="E49" s="11">
        <v>12</v>
      </c>
    </row>
    <row r="50" s="2" customFormat="1" ht="36" customHeight="1" spans="1:5">
      <c r="A50" s="3">
        <v>48</v>
      </c>
      <c r="B50" s="10" t="s">
        <v>99</v>
      </c>
      <c r="C50" s="10" t="s">
        <v>100</v>
      </c>
      <c r="D50" s="3" t="s">
        <v>8</v>
      </c>
      <c r="E50" s="11">
        <v>12</v>
      </c>
    </row>
    <row r="51" s="2" customFormat="1" ht="36" customHeight="1" spans="1:5">
      <c r="A51" s="3">
        <v>49</v>
      </c>
      <c r="B51" s="10" t="s">
        <v>46</v>
      </c>
      <c r="C51" s="10" t="s">
        <v>101</v>
      </c>
      <c r="D51" s="3" t="s">
        <v>8</v>
      </c>
      <c r="E51" s="11">
        <v>12</v>
      </c>
    </row>
    <row r="52" s="2" customFormat="1" ht="36" customHeight="1" spans="1:5">
      <c r="A52" s="14">
        <v>50</v>
      </c>
      <c r="B52" s="10" t="s">
        <v>102</v>
      </c>
      <c r="C52" s="10" t="s">
        <v>103</v>
      </c>
      <c r="D52" s="3" t="s">
        <v>104</v>
      </c>
      <c r="E52" s="11">
        <v>42.5</v>
      </c>
    </row>
    <row r="53" s="2" customFormat="1" ht="33" customHeight="1" spans="1:5">
      <c r="A53" s="14" t="s">
        <v>105</v>
      </c>
      <c r="B53" s="15"/>
      <c r="C53" s="15"/>
      <c r="D53" s="3"/>
      <c r="E53" s="1">
        <f>SUM(E3:E52)</f>
        <v>630.5</v>
      </c>
    </row>
  </sheetData>
  <sortState ref="4:52">
    <sortCondition ref="A4:A52"/>
  </sortState>
  <mergeCells count="1">
    <mergeCell ref="A1:E1"/>
  </mergeCells>
  <printOptions horizontalCentered="1"/>
  <pageMargins left="0.502777777777778" right="0.502777777777778" top="0.947916666666667" bottom="0.751388888888889" header="0.297916666666667" footer="0.297916666666667"/>
  <pageSetup paperSize="9" scale="8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gdis</dc:creator>
  <cp:lastModifiedBy>l'j'h</cp:lastModifiedBy>
  <dcterms:created xsi:type="dcterms:W3CDTF">2006-09-16T00:00:00Z</dcterms:created>
  <dcterms:modified xsi:type="dcterms:W3CDTF">2021-10-25T02:16:00Z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ICV">
    <vt:lpwstr>8DF4BD53D17E4F4A959CF0415F80C873</vt:lpwstr>
  </property>
</Properties>
</file>