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历年资助情况汇总表" sheetId="1" r:id="rId1"/>
    <sheet name="切勿删除或更改" sheetId="2" r:id="rId2"/>
  </sheets>
  <calcPr calcId="144525"/>
</workbook>
</file>

<file path=xl/sharedStrings.xml><?xml version="1.0" encoding="utf-8"?>
<sst xmlns="http://schemas.openxmlformats.org/spreadsheetml/2006/main" count="70" uniqueCount="61">
  <si>
    <t>附件4</t>
  </si>
  <si>
    <r>
      <rPr>
        <b/>
        <sz val="22"/>
        <color theme="1"/>
        <rFont val="仿宋"/>
        <charset val="134"/>
      </rPr>
      <t>20</t>
    </r>
    <r>
      <rPr>
        <b/>
        <u/>
        <sz val="22"/>
        <color theme="1"/>
        <rFont val="仿宋"/>
        <charset val="134"/>
      </rPr>
      <t xml:space="preserve">   </t>
    </r>
    <r>
      <rPr>
        <b/>
        <sz val="22"/>
        <color theme="1"/>
        <rFont val="仿宋"/>
        <charset val="134"/>
      </rPr>
      <t>年广州市黄埔区 广州开发区 广州高新区博士后资助奖励申请汇总表</t>
    </r>
  </si>
  <si>
    <t xml:space="preserve">填报单位名称（全称）：                                                      填报人：                   填报时间：                  联系电话：                                                                                                                </t>
  </si>
  <si>
    <t>序号</t>
  </si>
  <si>
    <t>申请
时间</t>
  </si>
  <si>
    <t>单位全称</t>
  </si>
  <si>
    <t>统一社会
信用代码</t>
  </si>
  <si>
    <t>博士后
姓名</t>
  </si>
  <si>
    <t>博士后身份证号码
或护照号码</t>
  </si>
  <si>
    <t>性别
（带函数，切勿改动）</t>
  </si>
  <si>
    <t>博士研究生毕业时间（**年**月**日）</t>
  </si>
  <si>
    <t>博士研究生毕业学校</t>
  </si>
  <si>
    <t>招收类型</t>
  </si>
  <si>
    <t>流动站
招收单位</t>
  </si>
  <si>
    <t>工作站
招收单位</t>
  </si>
  <si>
    <t>基地
招收单位</t>
  </si>
  <si>
    <t>进站时间
（**年**月**日）</t>
  </si>
  <si>
    <t>出站时间
（**年**月**日）</t>
  </si>
  <si>
    <t>退站时间
（**年**月**日）</t>
  </si>
  <si>
    <t>申请项目</t>
  </si>
  <si>
    <t>申请批次（生活补助和安家费分两期发放）</t>
  </si>
  <si>
    <t>申请金额(万元)</t>
  </si>
  <si>
    <t>科研项目名称
（或主要研究工作方向，200字以内）</t>
  </si>
  <si>
    <t>备注</t>
  </si>
  <si>
    <t>样例</t>
  </si>
  <si>
    <t>第一期</t>
  </si>
  <si>
    <t>XXX有限公司</t>
  </si>
  <si>
    <t>123456789123456789</t>
  </si>
  <si>
    <t>XX</t>
  </si>
  <si>
    <t>XXX</t>
  </si>
  <si>
    <t>工作站与流动站联合招收</t>
  </si>
  <si>
    <t>博士后安家费</t>
  </si>
  <si>
    <t>XX博士后在站期间/在职期间：
主持/参与了XX项目；
主要的研究方向是XX；
获取的资金用于XXXX</t>
  </si>
  <si>
    <r>
      <rPr>
        <b/>
        <sz val="14"/>
        <color theme="1"/>
        <rFont val="仿宋"/>
        <charset val="134"/>
      </rPr>
      <t>说明：
1）</t>
    </r>
    <r>
      <rPr>
        <b/>
        <sz val="14"/>
        <color rgb="FFFF0000"/>
        <rFont val="仿宋"/>
        <charset val="134"/>
      </rPr>
      <t>【统一社会信用代码】只能输入18位</t>
    </r>
    <r>
      <rPr>
        <b/>
        <sz val="14"/>
        <color theme="1"/>
        <rFont val="仿宋"/>
        <charset val="134"/>
      </rPr>
      <t>，已设置单元格的数据有效性，</t>
    </r>
    <r>
      <rPr>
        <b/>
        <sz val="14"/>
        <color rgb="FFFF0000"/>
        <rFont val="仿宋"/>
        <charset val="134"/>
      </rPr>
      <t>请勿输入空格</t>
    </r>
    <r>
      <rPr>
        <b/>
        <sz val="14"/>
        <color theme="1"/>
        <rFont val="仿宋"/>
        <charset val="134"/>
      </rPr>
      <t>，不等于18位会无法输入信息的！！！
2）</t>
    </r>
    <r>
      <rPr>
        <b/>
        <sz val="14"/>
        <color rgb="FFFF0000"/>
        <rFont val="仿宋"/>
        <charset val="134"/>
      </rPr>
      <t>【身份证号码/护照号码】只能输入小于或等于18位</t>
    </r>
    <r>
      <rPr>
        <b/>
        <sz val="14"/>
        <color theme="1"/>
        <rFont val="仿宋"/>
        <charset val="134"/>
      </rPr>
      <t>，已设置单元格的数据有效性，</t>
    </r>
    <r>
      <rPr>
        <b/>
        <sz val="14"/>
        <color rgb="FFFF0000"/>
        <rFont val="仿宋"/>
        <charset val="134"/>
      </rPr>
      <t>请勿输入空格</t>
    </r>
    <r>
      <rPr>
        <b/>
        <sz val="14"/>
        <color theme="1"/>
        <rFont val="仿宋"/>
        <charset val="134"/>
      </rPr>
      <t>，大于18位会无法输入信息的！！！
3）【性别】单元格已经设置了函数，只要正确输入身份证号码就会自动显示，所以身份证号码一定不要输错！！</t>
    </r>
    <r>
      <rPr>
        <b/>
        <sz val="14"/>
        <color rgb="FFFF0000"/>
        <rFont val="仿宋"/>
        <charset val="134"/>
      </rPr>
      <t>特别是别输入了空格！！</t>
    </r>
    <r>
      <rPr>
        <b/>
        <sz val="14"/>
        <color theme="1"/>
        <rFont val="仿宋"/>
        <charset val="134"/>
      </rPr>
      <t xml:space="preserve"> 护照的就需要自己输入“性别”信息！
4）【招收类型】【申请项目】【申请批次】在下拉选项里面选择！！</t>
    </r>
    <r>
      <rPr>
        <b/>
        <sz val="14"/>
        <color rgb="FFFF0000"/>
        <rFont val="仿宋"/>
        <charset val="134"/>
      </rPr>
      <t xml:space="preserve">不要删除sheet2！！
</t>
    </r>
    <r>
      <rPr>
        <b/>
        <sz val="14"/>
        <rFont val="仿宋"/>
        <charset val="134"/>
      </rPr>
      <t>5）【进站、出站、退站时间】按照中国博士后网终审审批时间为准！</t>
    </r>
    <r>
      <rPr>
        <b/>
        <sz val="14"/>
        <color theme="1"/>
        <rFont val="仿宋"/>
        <charset val="134"/>
      </rPr>
      <t xml:space="preserve">
5）如果是领取了“设站资助”的，请在【备注】一栏写下是什么类型的设站资助！！</t>
    </r>
  </si>
  <si>
    <t>博士后设站资助（人才10条2.0）</t>
  </si>
  <si>
    <t>基地与流动站联合招收</t>
  </si>
  <si>
    <t>第二期</t>
  </si>
  <si>
    <t>博士后设站资助补差（人才10条2.0）</t>
  </si>
  <si>
    <t>流动站独立招收</t>
  </si>
  <si>
    <t>一次性发放</t>
  </si>
  <si>
    <t>博士后在站生活补助（人才10条2.0）</t>
  </si>
  <si>
    <t>第三期</t>
  </si>
  <si>
    <t>工作站独立招收</t>
  </si>
  <si>
    <t>博士后科研项目启动经费（人才10条2.0）</t>
  </si>
  <si>
    <t>创新中心独立招收</t>
  </si>
  <si>
    <t>博士后招录奖励（人才10条2.0）</t>
  </si>
  <si>
    <t>博士后安家费（人才10条2.0）</t>
  </si>
  <si>
    <t>国际博士后特别资助（人才10条2.0）</t>
  </si>
  <si>
    <t>博士后奖励特别资助（人才10条2.0）</t>
  </si>
  <si>
    <t>博士后奖励面上一等资助（人才10条2.0）</t>
  </si>
  <si>
    <t>博士后奖励面上二等资助（人才10条2.0）</t>
  </si>
  <si>
    <t>博士后新设站资助（人才10条1.0）</t>
  </si>
  <si>
    <t>博士后设站资助补差（人才10条1.0）</t>
  </si>
  <si>
    <t>博士后在站生活补助（人才10条1.0）</t>
  </si>
  <si>
    <t>博士后科研项目启动经费（人才10条1.0）</t>
  </si>
  <si>
    <t>博士后安家费（人才10条1.0）</t>
  </si>
  <si>
    <t>博士后国际培养资助“珠江人才计划”（人才10条1.0）</t>
  </si>
  <si>
    <t>博士后国际培养资助“世界排名前200境外毕业生”（人才10条1.0）</t>
  </si>
  <si>
    <t>博士后奖励特别资助（人才10条1.0）</t>
  </si>
  <si>
    <t>博士后奖励面上资助（人才10条1.0）</t>
  </si>
  <si>
    <t>博士后创新中心资助（人才10条1.0）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</si>
</sst>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b/>
      <sz val="11"/>
      <name val="仿宋"/>
      <charset val="134"/>
    </font>
    <font>
      <sz val="11"/>
      <name val="Calibri"/>
      <charset val="134"/>
    </font>
    <font>
      <sz val="11"/>
      <name val="宋体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2"/>
      <color theme="1"/>
      <name val="仿宋"/>
      <charset val="134"/>
    </font>
    <font>
      <b/>
      <sz val="14"/>
      <color rgb="FFFF0000"/>
      <name val="仿宋"/>
      <charset val="134"/>
    </font>
    <font>
      <b/>
      <sz val="14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3" borderId="2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31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zoomScale="85" zoomScaleNormal="85" topLeftCell="A4" workbookViewId="0">
      <selection activeCell="A13" sqref="A13:U16"/>
    </sheetView>
  </sheetViews>
  <sheetFormatPr defaultColWidth="9" defaultRowHeight="30" customHeight="1"/>
  <cols>
    <col min="1" max="2" width="8.625" style="1" customWidth="1"/>
    <col min="3" max="3" width="15.5333333333333" style="1" customWidth="1"/>
    <col min="4" max="4" width="23.75" style="7" customWidth="1"/>
    <col min="5" max="5" width="10.325" style="1" customWidth="1"/>
    <col min="6" max="6" width="24.25" style="7" customWidth="1"/>
    <col min="7" max="7" width="10.625" style="1" customWidth="1"/>
    <col min="8" max="8" width="20.625" style="7" customWidth="1"/>
    <col min="9" max="9" width="20.625" style="8" customWidth="1"/>
    <col min="10" max="10" width="10.4416666666667" style="1" customWidth="1"/>
    <col min="11" max="13" width="11.25" style="1" customWidth="1"/>
    <col min="14" max="16" width="15.625" style="1" customWidth="1"/>
    <col min="17" max="17" width="20.625" style="1" customWidth="1"/>
    <col min="18" max="18" width="12.7833333333333" style="1" customWidth="1"/>
    <col min="19" max="19" width="18.625" style="1" customWidth="1"/>
    <col min="20" max="20" width="50.625" style="1" customWidth="1"/>
    <col min="21" max="21" width="17.5" style="1" customWidth="1"/>
    <col min="22" max="23" width="26.25" style="1" customWidth="1"/>
    <col min="24" max="24" width="37.5833333333333" style="1" customWidth="1"/>
    <col min="25" max="16384" width="9" style="1"/>
  </cols>
  <sheetData>
    <row r="1" s="3" customFormat="1" customHeight="1" spans="1:9">
      <c r="A1" s="9" t="s">
        <v>0</v>
      </c>
      <c r="B1" s="9"/>
      <c r="D1" s="10"/>
      <c r="F1" s="10"/>
      <c r="H1" s="10"/>
      <c r="I1" s="34"/>
    </row>
    <row r="2" s="3" customFormat="1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35"/>
      <c r="W2" s="36"/>
    </row>
    <row r="3" s="4" customFormat="1" customHeight="1" spans="1:2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37"/>
      <c r="W3" s="12"/>
    </row>
    <row r="4" s="4" customFormat="1" ht="70" customHeight="1" spans="1:22">
      <c r="A4" s="13" t="s">
        <v>3</v>
      </c>
      <c r="B4" s="13" t="s">
        <v>4</v>
      </c>
      <c r="C4" s="14" t="s">
        <v>5</v>
      </c>
      <c r="D4" s="15" t="s">
        <v>6</v>
      </c>
      <c r="E4" s="14" t="s">
        <v>7</v>
      </c>
      <c r="F4" s="15" t="s">
        <v>8</v>
      </c>
      <c r="G4" s="14" t="s">
        <v>9</v>
      </c>
      <c r="H4" s="16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38" t="s">
        <v>20</v>
      </c>
      <c r="S4" s="14" t="s">
        <v>21</v>
      </c>
      <c r="T4" s="38" t="s">
        <v>22</v>
      </c>
      <c r="U4" s="38" t="s">
        <v>23</v>
      </c>
      <c r="V4" s="39"/>
    </row>
    <row r="5" s="5" customFormat="1" ht="65" customHeight="1" spans="1:22">
      <c r="A5" s="17" t="s">
        <v>24</v>
      </c>
      <c r="B5" s="13" t="s">
        <v>25</v>
      </c>
      <c r="C5" s="17" t="s">
        <v>26</v>
      </c>
      <c r="D5" s="18" t="s">
        <v>27</v>
      </c>
      <c r="E5" s="17" t="s">
        <v>28</v>
      </c>
      <c r="F5" s="18" t="s">
        <v>27</v>
      </c>
      <c r="G5" s="17" t="str">
        <f t="shared" ref="G5:G11" si="0">IF(MOD(MID(F5,17,1),2),"男","女")</f>
        <v>女</v>
      </c>
      <c r="H5" s="19">
        <v>43585</v>
      </c>
      <c r="I5" s="17" t="s">
        <v>29</v>
      </c>
      <c r="J5" s="17" t="s">
        <v>30</v>
      </c>
      <c r="K5" s="17" t="s">
        <v>29</v>
      </c>
      <c r="L5" s="17" t="s">
        <v>29</v>
      </c>
      <c r="M5" s="17" t="s">
        <v>29</v>
      </c>
      <c r="N5" s="19">
        <v>43615</v>
      </c>
      <c r="O5" s="19">
        <v>44346</v>
      </c>
      <c r="P5" s="19">
        <v>43981</v>
      </c>
      <c r="Q5" s="17" t="s">
        <v>31</v>
      </c>
      <c r="R5" s="18" t="s">
        <v>25</v>
      </c>
      <c r="S5" s="17">
        <v>1</v>
      </c>
      <c r="T5" s="40" t="s">
        <v>32</v>
      </c>
      <c r="U5" s="18"/>
      <c r="V5" s="41"/>
    </row>
    <row r="6" s="3" customFormat="1" ht="40" customHeight="1" spans="1:23">
      <c r="A6" s="20">
        <v>1</v>
      </c>
      <c r="B6" s="13"/>
      <c r="C6" s="20"/>
      <c r="D6" s="21"/>
      <c r="E6" s="20"/>
      <c r="F6" s="22"/>
      <c r="G6" s="20" t="e">
        <f t="shared" si="0"/>
        <v>#VALUE!</v>
      </c>
      <c r="H6" s="23"/>
      <c r="I6" s="20"/>
      <c r="J6" s="20"/>
      <c r="K6" s="20"/>
      <c r="L6" s="20"/>
      <c r="M6" s="20"/>
      <c r="N6" s="20"/>
      <c r="O6" s="20"/>
      <c r="P6" s="20"/>
      <c r="Q6" s="42"/>
      <c r="R6" s="20"/>
      <c r="S6" s="20"/>
      <c r="T6" s="43"/>
      <c r="U6" s="44"/>
      <c r="W6" s="45"/>
    </row>
    <row r="7" s="3" customFormat="1" ht="40" customHeight="1" spans="1:23">
      <c r="A7" s="20">
        <v>2</v>
      </c>
      <c r="B7" s="13"/>
      <c r="C7" s="20"/>
      <c r="D7" s="22"/>
      <c r="E7" s="20"/>
      <c r="F7" s="22"/>
      <c r="G7" s="20" t="e">
        <f t="shared" si="0"/>
        <v>#VALUE!</v>
      </c>
      <c r="H7" s="23"/>
      <c r="I7" s="20"/>
      <c r="J7" s="20"/>
      <c r="K7" s="20"/>
      <c r="L7" s="20"/>
      <c r="M7" s="20"/>
      <c r="N7" s="20"/>
      <c r="O7" s="20"/>
      <c r="P7" s="20"/>
      <c r="Q7" s="42"/>
      <c r="R7" s="20"/>
      <c r="S7" s="20"/>
      <c r="T7" s="43"/>
      <c r="U7" s="44"/>
      <c r="W7" s="45"/>
    </row>
    <row r="8" s="3" customFormat="1" ht="40" customHeight="1" spans="1:23">
      <c r="A8" s="20">
        <v>3</v>
      </c>
      <c r="B8" s="13"/>
      <c r="C8" s="20"/>
      <c r="D8" s="22"/>
      <c r="E8" s="20"/>
      <c r="F8" s="22"/>
      <c r="G8" s="20" t="e">
        <f t="shared" si="0"/>
        <v>#VALUE!</v>
      </c>
      <c r="H8" s="23"/>
      <c r="I8" s="20"/>
      <c r="J8" s="20"/>
      <c r="K8" s="20"/>
      <c r="L8" s="20"/>
      <c r="M8" s="20"/>
      <c r="N8" s="20"/>
      <c r="O8" s="20"/>
      <c r="P8" s="20"/>
      <c r="Q8" s="42"/>
      <c r="R8" s="20"/>
      <c r="S8" s="20"/>
      <c r="T8" s="43"/>
      <c r="U8" s="44"/>
      <c r="W8" s="45"/>
    </row>
    <row r="9" s="3" customFormat="1" ht="40" customHeight="1" spans="1:23">
      <c r="A9" s="20">
        <v>4</v>
      </c>
      <c r="B9" s="13"/>
      <c r="C9" s="20"/>
      <c r="D9" s="22"/>
      <c r="E9" s="20"/>
      <c r="F9" s="22"/>
      <c r="G9" s="20" t="e">
        <f t="shared" si="0"/>
        <v>#VALUE!</v>
      </c>
      <c r="H9" s="23"/>
      <c r="I9" s="20"/>
      <c r="J9" s="20"/>
      <c r="K9" s="20"/>
      <c r="L9" s="20"/>
      <c r="M9" s="20"/>
      <c r="N9" s="20"/>
      <c r="O9" s="20"/>
      <c r="P9" s="20"/>
      <c r="Q9" s="42"/>
      <c r="R9" s="20"/>
      <c r="S9" s="20"/>
      <c r="T9" s="43"/>
      <c r="U9" s="44"/>
      <c r="W9" s="45"/>
    </row>
    <row r="10" s="3" customFormat="1" ht="40" customHeight="1" spans="1:23">
      <c r="A10" s="20">
        <v>5</v>
      </c>
      <c r="B10" s="13"/>
      <c r="C10" s="20"/>
      <c r="D10" s="22"/>
      <c r="E10" s="20"/>
      <c r="F10" s="22"/>
      <c r="G10" s="20" t="e">
        <f t="shared" si="0"/>
        <v>#VALUE!</v>
      </c>
      <c r="H10" s="23"/>
      <c r="I10" s="20"/>
      <c r="J10" s="20"/>
      <c r="K10" s="20"/>
      <c r="L10" s="20"/>
      <c r="M10" s="20"/>
      <c r="N10" s="20"/>
      <c r="O10" s="20"/>
      <c r="P10" s="20"/>
      <c r="Q10" s="42"/>
      <c r="R10" s="20"/>
      <c r="S10" s="20"/>
      <c r="T10" s="43"/>
      <c r="U10" s="44"/>
      <c r="W10" s="45"/>
    </row>
    <row r="11" s="1" customFormat="1" ht="40" customHeight="1" spans="1:21">
      <c r="A11" s="24">
        <v>6</v>
      </c>
      <c r="B11" s="13"/>
      <c r="C11" s="25"/>
      <c r="D11" s="26"/>
      <c r="E11" s="25"/>
      <c r="F11" s="22"/>
      <c r="G11" s="20" t="e">
        <f t="shared" si="0"/>
        <v>#VALUE!</v>
      </c>
      <c r="H11" s="27"/>
      <c r="I11" s="24"/>
      <c r="J11" s="24"/>
      <c r="K11" s="24"/>
      <c r="L11" s="24"/>
      <c r="M11" s="24"/>
      <c r="N11" s="24"/>
      <c r="O11" s="24"/>
      <c r="P11" s="24"/>
      <c r="Q11" s="46"/>
      <c r="R11" s="25"/>
      <c r="S11" s="24"/>
      <c r="T11" s="47"/>
      <c r="U11" s="48"/>
    </row>
    <row r="12" s="1" customFormat="1" ht="40" customHeight="1" spans="1:20">
      <c r="A12" s="28"/>
      <c r="B12" s="28"/>
      <c r="C12" s="29"/>
      <c r="D12" s="30"/>
      <c r="E12" s="29"/>
      <c r="F12" s="30"/>
      <c r="G12" s="31"/>
      <c r="H12" s="32"/>
      <c r="I12" s="28"/>
      <c r="J12" s="28"/>
      <c r="K12" s="28"/>
      <c r="L12" s="28"/>
      <c r="M12" s="28"/>
      <c r="N12" s="28"/>
      <c r="O12" s="28"/>
      <c r="P12" s="28"/>
      <c r="Q12" s="49"/>
      <c r="R12" s="29"/>
      <c r="S12" s="28"/>
      <c r="T12" s="50"/>
    </row>
    <row r="13" s="6" customFormat="1" customHeight="1" spans="1:21">
      <c r="A13" s="33" t="s">
        <v>33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s="6" customFormat="1" customHeight="1" spans="1:2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="6" customFormat="1" customHeight="1" spans="1:2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="6" customFormat="1" ht="136" customHeight="1" spans="1:2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</sheetData>
  <mergeCells count="4">
    <mergeCell ref="A1:B1"/>
    <mergeCell ref="A2:U2"/>
    <mergeCell ref="A3:U3"/>
    <mergeCell ref="A13:U16"/>
  </mergeCells>
  <dataValidations count="8">
    <dataValidation type="list" allowBlank="1" showInputMessage="1" showErrorMessage="1" sqref="J4 J5 J12 J6:J11 K2:K3 K13:K1048576">
      <formula1>切勿删除或更改!$A$1:$A$5</formula1>
    </dataValidation>
    <dataValidation type="list" allowBlank="1" showInputMessage="1" showErrorMessage="1" sqref="R12 R1:R11 R13:R1048576">
      <formula1>切勿删除或更改!$C$1:$C$3</formula1>
    </dataValidation>
    <dataValidation type="list" allowBlank="1" showInputMessage="1" showErrorMessage="1" sqref="S2:S3 S13:S1048576">
      <formula1>#REF!</formula1>
    </dataValidation>
    <dataValidation type="list" allowBlank="1" showInputMessage="1" showErrorMessage="1" sqref="B4:B11">
      <formula1>切勿删除或更改!$G$1:$G$3</formula1>
    </dataValidation>
    <dataValidation type="textLength" operator="equal" showInputMessage="1" showErrorMessage="1" error="请输入18位的统一社会信用代码！请别输入空格！！" sqref="D$1:D$1048576">
      <formula1>18</formula1>
    </dataValidation>
    <dataValidation type="textLength" operator="greaterThanOrEqual" showInputMessage="1" showErrorMessage="1" sqref="H1:H3 H13:H1048576">
      <formula1>18</formula1>
    </dataValidation>
    <dataValidation type="textLength" operator="lessThanOrEqual" showInputMessage="1" showErrorMessage="1" error="请输入18位的身份证号码！请别输入空格！" sqref="F$1:F$1048576">
      <formula1>18</formula1>
    </dataValidation>
    <dataValidation type="list" allowBlank="1" showInputMessage="1" showErrorMessage="1" sqref="Q$1:Q$1048576">
      <formula1>切勿删除或更改!$E$1:$E$20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zoomScale="145" zoomScaleNormal="145" workbookViewId="0">
      <selection activeCell="G1" sqref="G1"/>
    </sheetView>
  </sheetViews>
  <sheetFormatPr defaultColWidth="9" defaultRowHeight="13.5" outlineLevelCol="6"/>
  <cols>
    <col min="1" max="1" width="18.7916666666667" customWidth="1"/>
    <col min="2" max="2" width="1.88333333333333" customWidth="1"/>
    <col min="3" max="3" width="10.625" customWidth="1"/>
    <col min="4" max="4" width="1.89166666666667" customWidth="1"/>
    <col min="5" max="5" width="54.3083333333333" customWidth="1"/>
    <col min="6" max="6" width="1.80833333333333" customWidth="1"/>
  </cols>
  <sheetData>
    <row r="1" spans="1:7">
      <c r="A1" s="1" t="s">
        <v>30</v>
      </c>
      <c r="C1" t="s">
        <v>25</v>
      </c>
      <c r="E1" s="2" t="s">
        <v>34</v>
      </c>
      <c r="G1" t="s">
        <v>25</v>
      </c>
    </row>
    <row r="2" spans="1:7">
      <c r="A2" s="1" t="s">
        <v>35</v>
      </c>
      <c r="C2" t="s">
        <v>36</v>
      </c>
      <c r="E2" s="1" t="s">
        <v>37</v>
      </c>
      <c r="G2" t="s">
        <v>36</v>
      </c>
    </row>
    <row r="3" spans="1:7">
      <c r="A3" s="1" t="s">
        <v>38</v>
      </c>
      <c r="C3" t="s">
        <v>39</v>
      </c>
      <c r="E3" s="2" t="s">
        <v>40</v>
      </c>
      <c r="G3" t="s">
        <v>41</v>
      </c>
    </row>
    <row r="4" spans="1:5">
      <c r="A4" s="1" t="s">
        <v>42</v>
      </c>
      <c r="E4" s="2" t="s">
        <v>43</v>
      </c>
    </row>
    <row r="5" spans="1:5">
      <c r="A5" s="1" t="s">
        <v>44</v>
      </c>
      <c r="E5" s="2" t="s">
        <v>45</v>
      </c>
    </row>
    <row r="6" spans="5:5">
      <c r="E6" s="2" t="s">
        <v>46</v>
      </c>
    </row>
    <row r="7" spans="5:5">
      <c r="E7" s="2" t="s">
        <v>47</v>
      </c>
    </row>
    <row r="8" spans="5:5">
      <c r="E8" s="2" t="s">
        <v>48</v>
      </c>
    </row>
    <row r="9" spans="5:5">
      <c r="E9" s="1" t="s">
        <v>49</v>
      </c>
    </row>
    <row r="10" spans="5:5">
      <c r="E10" s="1" t="s">
        <v>50</v>
      </c>
    </row>
    <row r="11" spans="5:5">
      <c r="E11" s="1" t="s">
        <v>51</v>
      </c>
    </row>
    <row r="12" spans="5:5">
      <c r="E12" s="1" t="s">
        <v>52</v>
      </c>
    </row>
    <row r="13" spans="5:5">
      <c r="E13" s="2" t="s">
        <v>53</v>
      </c>
    </row>
    <row r="14" spans="5:5">
      <c r="E14" s="1" t="s">
        <v>54</v>
      </c>
    </row>
    <row r="15" spans="5:5">
      <c r="E15" s="2" t="s">
        <v>55</v>
      </c>
    </row>
    <row r="16" spans="5:5">
      <c r="E16" s="1" t="s">
        <v>56</v>
      </c>
    </row>
    <row r="17" spans="5:5">
      <c r="E17" s="1" t="s">
        <v>57</v>
      </c>
    </row>
    <row r="18" spans="5:5">
      <c r="E18" s="1" t="s">
        <v>58</v>
      </c>
    </row>
    <row r="19" spans="5:5">
      <c r="E19" s="1" t="s">
        <v>59</v>
      </c>
    </row>
    <row r="20" spans="5:5">
      <c r="E20" t="s">
        <v>60</v>
      </c>
    </row>
  </sheetData>
  <sortState ref="E1:E13">
    <sortCondition ref="E1:E1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历年资助情况汇总表</vt:lpstr>
      <vt:lpstr>切勿删除或更改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傅立业</dc:creator>
  <cp:lastModifiedBy>刘</cp:lastModifiedBy>
  <dcterms:created xsi:type="dcterms:W3CDTF">2022-01-17T01:33:00Z</dcterms:created>
  <dcterms:modified xsi:type="dcterms:W3CDTF">2023-03-07T05:16:26Z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F9B5A19732AC4C89BC7AD0A19AA3C59A</vt:lpwstr>
  </property>
</Properties>
</file>