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Sheet1!$A$2:$E$2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<sst xmlns="http://schemas.openxmlformats.org/spreadsheetml/2006/main" count="31" uniqueCount="28">
  <si>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人才发表学术论文或出版学术著作补贴拟发放人员公示名单
（2025年第四批）</t>
  </si>
  <si>
    <t>序号</t>
  </si>
  <si>
    <t>姓名</t>
  </si>
  <si>
    <t>工作单位</t>
  </si>
  <si>
    <t>论文或著作标题</t>
  </si>
  <si>
    <t>陈路沅</t>
  </si>
  <si>
    <t>南方医科大学深圳医院</t>
  </si>
  <si>
    <t>Type 2 diabetic mellitus related osteoporosis: focusing on ferroptosis</t>
  </si>
  <si>
    <t>陈贵珍</t>
  </si>
  <si>
    <t>深圳市宝安区中医院</t>
  </si>
  <si>
    <t>Catgut embedding in acupoint combined with repetitive transcranial magnetic stimulation for the treatment of postmenopausal osteoporosis:study protocol for a randomized clinical trial</t>
  </si>
  <si>
    <t>隋雨桐</t>
  </si>
  <si>
    <t>Targeting the regulation of iron homeostasis as a potential therapeutic strategy for nonalcoholic fatty liver disease</t>
  </si>
  <si>
    <t>叶恒</t>
  </si>
  <si>
    <t>深圳务实科学研究有限责任公司</t>
  </si>
  <si>
    <t>Advances in mechanism and application of diffusion bonding of titanium alloys</t>
  </si>
  <si>
    <t>Preparation of TiB2 Coatings on Graphite via Electrophoretic Deposition in NaCl-KCl-AlF3 Molten Salts</t>
  </si>
  <si>
    <t>周庆</t>
  </si>
  <si>
    <t>深圳市宝安区人民医院</t>
  </si>
  <si>
    <t>Reader Response: Association of Cardiovascular Health With Brain Age Estimated Using Machine Learning Methods in Middle-Aged and Older Adults</t>
  </si>
  <si>
    <t>Enhancing Intrapancreatic Fat Deposition and Pancreatitis Research With Additional Considerations</t>
  </si>
  <si>
    <t>王大明</t>
  </si>
  <si>
    <t>Surveillance and characteristics of vancomycin-resistant Enterococcus isolates in a Chinese tertiary hospital in Shenzhen, 2018 to 2024</t>
  </si>
  <si>
    <t>杨阳</t>
  </si>
  <si>
    <t>深圳市莫特尔科技有限公司</t>
  </si>
  <si>
    <t xml:space="preserve">Neural network–enabled accelerated discovery of multifunctional  metamaterials for adaptive multispectral stealth applications </t>
  </si>
  <si>
    <t>杨忠现</t>
  </si>
  <si>
    <t>Use of machine learning algorithms and NMR metabolomics to identify potential serum biomarkers in patients with amnestic mild cognitive impairment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</si>
</sst>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"/>
  <sheetViews>
    <sheetView tabSelected="1" zoomScaleSheetLayoutView="80" workbookViewId="0">
      <selection activeCell="E1" sqref="E$1:I$1048576"/>
    </sheetView>
  </sheetViews>
  <sheetFormatPr defaultColWidth="10.625" defaultRowHeight="37" customHeight="1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13" width="10.625" style="2" customWidth="1"/>
    <col min="14" max="16384" width="10.625" style="1" customWidth="1"/>
  </cols>
  <sheetData>
    <row r="1" s="1" customFormat="1" ht="98" customHeight="1" spans="1:13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2"/>
      <c r="I2" s="2"/>
      <c r="J2" s="2"/>
      <c r="K2" s="2"/>
      <c r="L2" s="2"/>
      <c r="M2" s="2"/>
    </row>
    <row r="3" ht="55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55" customHeight="1" spans="1:4">
      <c r="A4" s="6">
        <v>2</v>
      </c>
      <c r="B4" s="6" t="s">
        <v>8</v>
      </c>
      <c r="C4" s="6" t="s">
        <v>9</v>
      </c>
      <c r="D4" s="6" t="s">
        <v>10</v>
      </c>
    </row>
    <row r="5" ht="55" customHeight="1" spans="1:4">
      <c r="A5" s="6">
        <v>3</v>
      </c>
      <c r="B5" s="6" t="s">
        <v>11</v>
      </c>
      <c r="C5" s="6" t="s">
        <v>6</v>
      </c>
      <c r="D5" s="6" t="s">
        <v>12</v>
      </c>
    </row>
    <row r="6" ht="55" customHeight="1" spans="1:4">
      <c r="A6" s="6">
        <v>4</v>
      </c>
      <c r="B6" s="6" t="s">
        <v>13</v>
      </c>
      <c r="C6" s="6" t="s">
        <v>14</v>
      </c>
      <c r="D6" s="6" t="s">
        <v>15</v>
      </c>
    </row>
    <row r="7" ht="55" customHeight="1" spans="1:4">
      <c r="A7" s="6"/>
      <c r="B7" s="6"/>
      <c r="C7" s="6"/>
      <c r="D7" s="6" t="s">
        <v>16</v>
      </c>
    </row>
    <row r="8" ht="55" customHeight="1" spans="1:4">
      <c r="A8" s="6">
        <v>5</v>
      </c>
      <c r="B8" s="6" t="s">
        <v>17</v>
      </c>
      <c r="C8" s="6" t="s">
        <v>18</v>
      </c>
      <c r="D8" s="6" t="s">
        <v>19</v>
      </c>
    </row>
    <row r="9" ht="55" customHeight="1" spans="1:4">
      <c r="A9" s="6"/>
      <c r="B9" s="6"/>
      <c r="C9" s="6"/>
      <c r="D9" s="6" t="s">
        <v>20</v>
      </c>
    </row>
    <row r="10" ht="55" customHeight="1" spans="1:4">
      <c r="A10" s="6">
        <v>6</v>
      </c>
      <c r="B10" s="6" t="s">
        <v>21</v>
      </c>
      <c r="C10" s="6" t="s">
        <v>6</v>
      </c>
      <c r="D10" s="6" t="s">
        <v>22</v>
      </c>
    </row>
    <row r="11" ht="55" customHeight="1" spans="1:4">
      <c r="A11" s="6">
        <v>7</v>
      </c>
      <c r="B11" s="6" t="s">
        <v>23</v>
      </c>
      <c r="C11" s="6" t="s">
        <v>24</v>
      </c>
      <c r="D11" s="6" t="s">
        <v>25</v>
      </c>
    </row>
    <row r="12" ht="55" customHeight="1" spans="1:4">
      <c r="A12" s="6">
        <v>8</v>
      </c>
      <c r="B12" s="6" t="s">
        <v>26</v>
      </c>
      <c r="C12" s="6" t="s">
        <v>6</v>
      </c>
      <c r="D12" s="6" t="s">
        <v>27</v>
      </c>
    </row>
  </sheetData>
  <sortState ref="A3:F622">
    <sortCondition ref="D3:D622" descending="1"/>
    <sortCondition ref="C3:C622" descending="1"/>
  </sortState>
  <mergeCells count="7">
    <mergeCell ref="A1:D1"/>
    <mergeCell ref="A6:A7"/>
    <mergeCell ref="A8:A9"/>
    <mergeCell ref="B6:B7"/>
    <mergeCell ref="B8:B9"/>
    <mergeCell ref="C6:C7"/>
    <mergeCell ref="C8:C9"/>
  </mergeCells>
  <conditionalFormatting sqref="E1:E12 E14:E1048576">
    <cfRule type="duplicateValues" dxfId="0" priority="5"/>
  </conditionalFormatting>
  <conditionalFormatting sqref="F1:F12 F14:F1048576">
    <cfRule type="duplicateValues" dxfId="0" priority="6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2025-05-19T02:00:00Z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